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008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<sst xmlns="http://schemas.openxmlformats.org/spreadsheetml/2006/main" count="578" uniqueCount="289">
  <si>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</si>
  <si>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</si>
  <si>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</si>
  <si>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</si>
  <si>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</si>
  <si>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</si>
  <si>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</si>
  <si>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</si>
  <si>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</si>
  <si>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</si>
  <si>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</si>
  <si>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</si>
  <si>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</si>
  <si>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</si>
  <si>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</si>
  <si>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</si>
  <si>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</si>
  <si>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</si>
  <si>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</si>
  <si>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</si>
  <si>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</si>
  <si>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</si>
  <si>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</si>
  <si>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</si>
  <si>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</si>
  <si>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</si>
  <si>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</si>
  <si>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</si>
  <si>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</si>
  <si>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</si>
  <si>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</si>
  <si>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</si>
  <si>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</si>
  <si>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</si>
  <si>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</si>
  <si>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</si>
  <si>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</si>
  <si>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</si>
  <si>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</si>
  <si>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</si>
  <si>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</si>
  <si>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</si>
  <si>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合计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</si>
  <si>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</si>
  <si>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</si>
  <si>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</si>
  <si>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</si>
  <si>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</si>
  <si>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</si>
  <si>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</si>
  <si>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</si>
  <si>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</si>
  <si>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</si>
  <si>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</si>
  <si>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</si>
  <si>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</si>
  <si>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</si>
  <si>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</si>
  <si>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t>部门预算一般公共预算财政拨款支出表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</si>
  <si>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</si>
  <si>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</si>
  <si>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</si>
  <si>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</si>
  <si>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</si>
  <si>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</si>
  <si>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</si>
  <si>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</si>
  <si>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</si>
  <si>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</si>
  <si>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</si>
  <si>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</si>
  <si>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</si>
  <si>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</si>
  <si>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</si>
  <si>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</si>
  <si>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</si>
  <si>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</si>
  <si>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</si>
  <si>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</si>
  <si>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</si>
  <si>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</si>
  <si>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</si>
  <si>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</si>
  <si>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</si>
  <si>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</si>
  <si>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</si>
  <si>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</si>
  <si>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</si>
  <si>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</si>
  <si>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</si>
  <si>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</si>
  <si>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</si>
  <si>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</si>
  <si>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</si>
  <si>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</si>
  <si>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t>其他支出</t>
  </si>
  <si>
    <t>财政专户核拨资金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</si>
  <si>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</si>
  <si>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</si>
  <si>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</si>
  <si>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</si>
  <si>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2019</t>
    </r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</si>
  <si>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</si>
  <si>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</si>
  <si>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</si>
  <si>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</si>
  <si>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</si>
  <si>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</si>
  <si>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</si>
  <si>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</si>
  <si>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</si>
  <si>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</si>
  <si>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</si>
  <si>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</si>
  <si>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</si>
  <si>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</si>
  <si>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</si>
  <si>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</si>
  <si>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</si>
  <si>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</si>
  <si>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</si>
  <si>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</si>
  <si>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</si>
  <si>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</si>
  <si>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</si>
  <si>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</si>
  <si>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</si>
  <si>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</si>
  <si>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</si>
  <si>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</si>
  <si>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</si>
  <si>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</si>
  <si>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</si>
  <si>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</si>
  <si>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</si>
  <si>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</si>
  <si>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</si>
  <si>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</si>
  <si>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</si>
  <si>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</si>
  <si>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</si>
  <si>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</si>
  <si>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</si>
  <si>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</si>
  <si>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</si>
  <si>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</si>
  <si>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</si>
  <si>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</si>
  <si>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宋体"/>
        <family val="0"/>
      </rPr>
      <t>河北省统计局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</si>
  <si>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</si>
  <si>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t>201</t>
  </si>
  <si>
    <t>一般公共服务支出</t>
  </si>
  <si>
    <t>20105</t>
  </si>
  <si>
    <t>统计信息事务</t>
  </si>
  <si>
    <t>2010501</t>
  </si>
  <si>
    <t>行政运行</t>
  </si>
  <si>
    <t>2010505</t>
  </si>
  <si>
    <t>专项统计业务</t>
  </si>
  <si>
    <t>2010506</t>
  </si>
  <si>
    <t>统计管理</t>
  </si>
  <si>
    <t>2010507</t>
  </si>
  <si>
    <t>专项普查活动</t>
  </si>
  <si>
    <t>2010550</t>
  </si>
  <si>
    <t>事业运行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</si>
  <si>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</si>
  <si>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</si>
  <si>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</si>
  <si>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</si>
  <si>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</si>
  <si>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</si>
  <si>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20606</t>
  </si>
  <si>
    <t>社会科学</t>
  </si>
  <si>
    <t>2060699</t>
  </si>
  <si>
    <t>其他社会科学支出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</si>
  <si>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</si>
  <si>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</si>
  <si>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</si>
  <si>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</si>
  <si>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</si>
  <si>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</si>
  <si>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</si>
  <si>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</si>
  <si>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</si>
  <si>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</si>
  <si>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</si>
  <si>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</si>
  <si>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</si>
  <si>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</si>
  <si>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</si>
  <si>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</si>
  <si>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</si>
  <si>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</si>
  <si>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</si>
  <si>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</si>
  <si>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</si>
  <si>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</si>
  <si>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</si>
  <si>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</si>
  <si>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</si>
  <si>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</si>
  <si>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</si>
  <si>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</si>
  <si>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26</t>
  </si>
  <si>
    <t>27</t>
  </si>
  <si>
    <t>28</t>
  </si>
  <si>
    <t>29</t>
  </si>
  <si>
    <t>30</t>
  </si>
  <si>
    <t>31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</si>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</sst>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 applyProtection="1">
      <alignment horizontal="right" vertical="center"/>
      <protection/>
    </xf>
    <xf numFmtId="49" fontId="6" fillId="0" borderId="12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zoomScalePageLayoutView="0" workbookViewId="0" topLeftCell="A1">
      <pane ySplit="5" topLeftCell="A6" activePane="bottomLeft" state="frozen"/>
      <selection pane="topLeft" activeCell="B6" sqref="B6"/>
      <selection pane="bottomLeft" activeCell="B11" sqref="B11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4" customFormat="1" ht="51.75" customHeight="1">
      <c r="A1" s="47" t="s">
        <v>0</v>
      </c>
      <c r="B1" s="48">
        <f>""</f>
      </c>
      <c r="C1" s="48">
        <f>""</f>
      </c>
      <c r="D1" s="49">
        <f>""</f>
      </c>
      <c r="E1" s="48">
        <f>""</f>
      </c>
    </row>
    <row r="2" spans="1:5" s="14" customFormat="1" ht="15" customHeight="1">
      <c r="A2" s="51" t="s">
        <v>144</v>
      </c>
      <c r="B2" s="52" t="s">
        <v>35</v>
      </c>
      <c r="C2" s="52">
        <f>""</f>
      </c>
      <c r="D2" s="11" t="s">
        <v>145</v>
      </c>
      <c r="E2" s="12" t="s">
        <v>18</v>
      </c>
    </row>
    <row r="3" spans="1:5" s="14" customFormat="1" ht="21" customHeight="1">
      <c r="A3" s="50" t="s">
        <v>19</v>
      </c>
      <c r="B3" s="50" t="s">
        <v>37</v>
      </c>
      <c r="C3" s="50" t="s">
        <v>38</v>
      </c>
      <c r="D3" s="50" t="s">
        <v>39</v>
      </c>
      <c r="E3" s="50">
        <f>""</f>
      </c>
    </row>
    <row r="4" spans="1:5" s="14" customFormat="1" ht="21" customHeight="1">
      <c r="A4" s="50" t="s">
        <v>28</v>
      </c>
      <c r="B4" s="13" t="s">
        <v>40</v>
      </c>
      <c r="C4" s="13" t="s">
        <v>41</v>
      </c>
      <c r="D4" s="13" t="s">
        <v>40</v>
      </c>
      <c r="E4" s="13" t="s">
        <v>41</v>
      </c>
    </row>
    <row r="5" spans="1:5" s="14" customFormat="1" ht="21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</row>
    <row r="6" spans="1:5" s="16" customFormat="1" ht="21" customHeight="1">
      <c r="A6" s="33">
        <v>1</v>
      </c>
      <c r="B6" s="34" t="s">
        <v>102</v>
      </c>
      <c r="C6" s="36">
        <v>7008.79</v>
      </c>
      <c r="D6" s="34" t="s">
        <v>103</v>
      </c>
      <c r="E6" s="36">
        <v>5473.69</v>
      </c>
    </row>
    <row r="7" spans="1:5" s="16" customFormat="1" ht="21" customHeight="1">
      <c r="A7" s="33">
        <v>2</v>
      </c>
      <c r="B7" s="34" t="s">
        <v>104</v>
      </c>
      <c r="C7" s="35"/>
      <c r="D7" s="34" t="s">
        <v>105</v>
      </c>
      <c r="E7" s="36">
        <v>0</v>
      </c>
    </row>
    <row r="8" spans="1:5" s="16" customFormat="1" ht="21" customHeight="1">
      <c r="A8" s="33">
        <v>3</v>
      </c>
      <c r="B8" s="34" t="s">
        <v>106</v>
      </c>
      <c r="C8" s="35"/>
      <c r="D8" s="34" t="s">
        <v>107</v>
      </c>
      <c r="E8" s="36">
        <v>0</v>
      </c>
    </row>
    <row r="9" spans="1:5" s="16" customFormat="1" ht="21" customHeight="1">
      <c r="A9" s="33">
        <v>4</v>
      </c>
      <c r="B9" s="34" t="s">
        <v>108</v>
      </c>
      <c r="C9" s="35"/>
      <c r="D9" s="34" t="s">
        <v>109</v>
      </c>
      <c r="E9" s="36">
        <v>0</v>
      </c>
    </row>
    <row r="10" spans="1:5" s="16" customFormat="1" ht="21" customHeight="1">
      <c r="A10" s="33">
        <v>5</v>
      </c>
      <c r="B10" s="34" t="s">
        <v>110</v>
      </c>
      <c r="C10" s="35"/>
      <c r="D10" s="34" t="s">
        <v>111</v>
      </c>
      <c r="E10" s="36">
        <v>0</v>
      </c>
    </row>
    <row r="11" spans="1:5" s="16" customFormat="1" ht="21" customHeight="1">
      <c r="A11" s="33">
        <v>6</v>
      </c>
      <c r="B11" s="34" t="s">
        <v>112</v>
      </c>
      <c r="C11" s="35"/>
      <c r="D11" s="34" t="s">
        <v>113</v>
      </c>
      <c r="E11" s="36">
        <v>203.79</v>
      </c>
    </row>
    <row r="12" spans="1:5" s="16" customFormat="1" ht="21" customHeight="1">
      <c r="A12" s="33">
        <v>7</v>
      </c>
      <c r="B12" s="34" t="s">
        <v>114</v>
      </c>
      <c r="C12" s="35"/>
      <c r="D12" s="34" t="s">
        <v>115</v>
      </c>
      <c r="E12" s="36">
        <v>0</v>
      </c>
    </row>
    <row r="13" spans="1:5" s="16" customFormat="1" ht="21" customHeight="1">
      <c r="A13" s="33">
        <v>8</v>
      </c>
      <c r="B13" s="34" t="s">
        <v>9</v>
      </c>
      <c r="C13" s="35"/>
      <c r="D13" s="34" t="s">
        <v>116</v>
      </c>
      <c r="E13" s="36">
        <v>850.27</v>
      </c>
    </row>
    <row r="14" spans="1:5" s="16" customFormat="1" ht="21" customHeight="1">
      <c r="A14" s="33">
        <v>9</v>
      </c>
      <c r="B14" s="34" t="s">
        <v>9</v>
      </c>
      <c r="C14" s="35"/>
      <c r="D14" s="34" t="s">
        <v>117</v>
      </c>
      <c r="E14" s="36">
        <v>0</v>
      </c>
    </row>
    <row r="15" spans="1:5" s="16" customFormat="1" ht="21" customHeight="1">
      <c r="A15" s="33">
        <v>10</v>
      </c>
      <c r="B15" s="34" t="s">
        <v>9</v>
      </c>
      <c r="C15" s="35"/>
      <c r="D15" s="34" t="s">
        <v>118</v>
      </c>
      <c r="E15" s="36">
        <v>286.45</v>
      </c>
    </row>
    <row r="16" spans="1:5" s="16" customFormat="1" ht="21" customHeight="1">
      <c r="A16" s="33">
        <v>11</v>
      </c>
      <c r="B16" s="34" t="s">
        <v>9</v>
      </c>
      <c r="C16" s="35"/>
      <c r="D16" s="34" t="s">
        <v>119</v>
      </c>
      <c r="E16" s="36">
        <v>0</v>
      </c>
    </row>
    <row r="17" spans="1:5" s="16" customFormat="1" ht="21" customHeight="1">
      <c r="A17" s="33">
        <v>12</v>
      </c>
      <c r="B17" s="34" t="s">
        <v>9</v>
      </c>
      <c r="C17" s="35"/>
      <c r="D17" s="34" t="s">
        <v>120</v>
      </c>
      <c r="E17" s="36">
        <v>0</v>
      </c>
    </row>
    <row r="18" spans="1:5" s="16" customFormat="1" ht="21" customHeight="1">
      <c r="A18" s="33">
        <v>13</v>
      </c>
      <c r="B18" s="34" t="s">
        <v>9</v>
      </c>
      <c r="C18" s="35"/>
      <c r="D18" s="34" t="s">
        <v>121</v>
      </c>
      <c r="E18" s="36">
        <v>0</v>
      </c>
    </row>
    <row r="19" spans="1:5" s="16" customFormat="1" ht="21" customHeight="1">
      <c r="A19" s="33">
        <v>14</v>
      </c>
      <c r="B19" s="34" t="s">
        <v>9</v>
      </c>
      <c r="C19" s="35"/>
      <c r="D19" s="34" t="s">
        <v>122</v>
      </c>
      <c r="E19" s="36">
        <v>0</v>
      </c>
    </row>
    <row r="20" spans="1:5" s="16" customFormat="1" ht="21" customHeight="1">
      <c r="A20" s="33">
        <v>15</v>
      </c>
      <c r="B20" s="34" t="s">
        <v>9</v>
      </c>
      <c r="C20" s="35"/>
      <c r="D20" s="34" t="s">
        <v>123</v>
      </c>
      <c r="E20" s="36">
        <v>0</v>
      </c>
    </row>
    <row r="21" spans="1:5" s="16" customFormat="1" ht="21" customHeight="1">
      <c r="A21" s="33">
        <v>16</v>
      </c>
      <c r="B21" s="34" t="s">
        <v>9</v>
      </c>
      <c r="C21" s="35"/>
      <c r="D21" s="34" t="s">
        <v>124</v>
      </c>
      <c r="E21" s="36">
        <v>0</v>
      </c>
    </row>
    <row r="22" spans="1:5" s="16" customFormat="1" ht="21" customHeight="1">
      <c r="A22" s="33">
        <v>17</v>
      </c>
      <c r="B22" s="34" t="s">
        <v>9</v>
      </c>
      <c r="C22" s="35"/>
      <c r="D22" s="34" t="s">
        <v>125</v>
      </c>
      <c r="E22" s="36">
        <v>0</v>
      </c>
    </row>
    <row r="23" spans="1:5" s="16" customFormat="1" ht="21" customHeight="1">
      <c r="A23" s="33">
        <v>18</v>
      </c>
      <c r="B23" s="34" t="s">
        <v>9</v>
      </c>
      <c r="C23" s="35"/>
      <c r="D23" s="34" t="s">
        <v>126</v>
      </c>
      <c r="E23" s="36">
        <v>0</v>
      </c>
    </row>
    <row r="24" spans="1:5" s="16" customFormat="1" ht="21" customHeight="1">
      <c r="A24" s="33">
        <v>19</v>
      </c>
      <c r="B24" s="34" t="s">
        <v>9</v>
      </c>
      <c r="C24" s="35"/>
      <c r="D24" s="34" t="s">
        <v>127</v>
      </c>
      <c r="E24" s="36">
        <v>0</v>
      </c>
    </row>
    <row r="25" spans="1:5" s="16" customFormat="1" ht="21" customHeight="1">
      <c r="A25" s="33">
        <v>20</v>
      </c>
      <c r="B25" s="34" t="s">
        <v>9</v>
      </c>
      <c r="C25" s="35"/>
      <c r="D25" s="34" t="s">
        <v>128</v>
      </c>
      <c r="E25" s="36">
        <v>194.59</v>
      </c>
    </row>
    <row r="26" spans="1:5" s="16" customFormat="1" ht="21" customHeight="1">
      <c r="A26" s="33">
        <v>21</v>
      </c>
      <c r="B26" s="34" t="s">
        <v>9</v>
      </c>
      <c r="C26" s="35"/>
      <c r="D26" s="34" t="s">
        <v>129</v>
      </c>
      <c r="E26" s="36">
        <v>0</v>
      </c>
    </row>
    <row r="27" spans="1:5" s="16" customFormat="1" ht="21" customHeight="1">
      <c r="A27" s="33">
        <v>22</v>
      </c>
      <c r="B27" s="34" t="s">
        <v>9</v>
      </c>
      <c r="C27" s="35"/>
      <c r="D27" s="34" t="s">
        <v>130</v>
      </c>
      <c r="E27" s="36">
        <v>0</v>
      </c>
    </row>
    <row r="28" spans="1:5" s="16" customFormat="1" ht="21" customHeight="1">
      <c r="A28" s="33">
        <v>23</v>
      </c>
      <c r="B28" s="34" t="s">
        <v>9</v>
      </c>
      <c r="C28" s="35"/>
      <c r="D28" s="34" t="s">
        <v>131</v>
      </c>
      <c r="E28" s="36">
        <v>0</v>
      </c>
    </row>
    <row r="29" spans="1:5" s="16" customFormat="1" ht="21" customHeight="1">
      <c r="A29" s="33">
        <v>24</v>
      </c>
      <c r="B29" s="34" t="s">
        <v>9</v>
      </c>
      <c r="C29" s="35"/>
      <c r="D29" s="34" t="s">
        <v>132</v>
      </c>
      <c r="E29" s="36">
        <v>0</v>
      </c>
    </row>
    <row r="30" spans="1:5" s="16" customFormat="1" ht="21" customHeight="1">
      <c r="A30" s="33">
        <v>25</v>
      </c>
      <c r="B30" s="34" t="s">
        <v>9</v>
      </c>
      <c r="C30" s="35"/>
      <c r="D30" s="34" t="s">
        <v>133</v>
      </c>
      <c r="E30" s="36">
        <v>0</v>
      </c>
    </row>
    <row r="31" spans="1:5" s="16" customFormat="1" ht="21" customHeight="1">
      <c r="A31" s="33">
        <v>26</v>
      </c>
      <c r="B31" s="34" t="s">
        <v>9</v>
      </c>
      <c r="C31" s="35"/>
      <c r="D31" s="34" t="s">
        <v>134</v>
      </c>
      <c r="E31" s="36">
        <v>0</v>
      </c>
    </row>
    <row r="32" spans="1:5" s="16" customFormat="1" ht="21" customHeight="1">
      <c r="A32" s="33">
        <v>27</v>
      </c>
      <c r="B32" s="34" t="s">
        <v>9</v>
      </c>
      <c r="C32" s="35"/>
      <c r="D32" s="34" t="s">
        <v>135</v>
      </c>
      <c r="E32" s="36">
        <v>0</v>
      </c>
    </row>
    <row r="33" spans="1:5" s="16" customFormat="1" ht="21" customHeight="1">
      <c r="A33" s="33">
        <v>28</v>
      </c>
      <c r="B33" s="34" t="s">
        <v>9</v>
      </c>
      <c r="C33" s="35"/>
      <c r="D33" s="34" t="s">
        <v>136</v>
      </c>
      <c r="E33" s="36">
        <v>0</v>
      </c>
    </row>
    <row r="34" spans="1:5" ht="15" customHeight="1">
      <c r="A34" s="33">
        <v>29</v>
      </c>
      <c r="B34" s="34" t="s">
        <v>137</v>
      </c>
      <c r="C34" s="36">
        <v>7008.79</v>
      </c>
      <c r="D34" s="34" t="s">
        <v>138</v>
      </c>
      <c r="E34" s="36">
        <v>7008.79</v>
      </c>
    </row>
    <row r="35" spans="1:5" ht="15" customHeight="1">
      <c r="A35" s="33">
        <v>30</v>
      </c>
      <c r="B35" s="34" t="s">
        <v>139</v>
      </c>
      <c r="C35" s="36">
        <v>0</v>
      </c>
      <c r="D35" s="34" t="s">
        <v>140</v>
      </c>
      <c r="E35" s="36">
        <v>0</v>
      </c>
    </row>
    <row r="36" spans="1:5" ht="15" customHeight="1">
      <c r="A36" s="33">
        <v>31</v>
      </c>
      <c r="B36" s="34" t="s">
        <v>141</v>
      </c>
      <c r="C36" s="36">
        <v>0</v>
      </c>
      <c r="D36" s="34" t="s">
        <v>142</v>
      </c>
      <c r="E36" s="36">
        <v>0</v>
      </c>
    </row>
    <row r="37" spans="1:5" ht="15" customHeight="1">
      <c r="A37" s="33">
        <v>32</v>
      </c>
      <c r="B37" s="34" t="s">
        <v>143</v>
      </c>
      <c r="C37" s="36">
        <v>7008.79</v>
      </c>
      <c r="D37" s="34" t="s">
        <v>143</v>
      </c>
      <c r="E37" s="36">
        <v>7008.79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PageLayoutView="0" workbookViewId="0" topLeftCell="A1">
      <selection activeCell="L12" sqref="L1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3" t="s">
        <v>36</v>
      </c>
      <c r="B1" s="54">
        <f>""</f>
      </c>
      <c r="C1" s="54">
        <f>""</f>
      </c>
      <c r="D1" s="54">
        <f>""</f>
      </c>
      <c r="E1" s="54">
        <f>""</f>
      </c>
      <c r="F1" s="54">
        <f>""</f>
      </c>
      <c r="G1" s="54">
        <f>""</f>
      </c>
      <c r="H1" s="54">
        <f>""</f>
      </c>
      <c r="I1" s="54">
        <f>""</f>
      </c>
      <c r="J1" s="55">
        <f>""</f>
      </c>
      <c r="K1" s="54">
        <f>""</f>
      </c>
    </row>
    <row r="2" spans="1:11" ht="21" customHeight="1">
      <c r="A2" s="51" t="s">
        <v>146</v>
      </c>
      <c r="B2" s="52">
        <f>""</f>
      </c>
      <c r="C2" s="52">
        <f>""</f>
      </c>
      <c r="D2" s="52">
        <f>""</f>
      </c>
      <c r="E2" s="52">
        <f>""</f>
      </c>
      <c r="F2" s="51" t="s">
        <v>17</v>
      </c>
      <c r="G2" s="52">
        <f>""</f>
      </c>
      <c r="H2" s="51" t="s">
        <v>98</v>
      </c>
      <c r="I2" s="52">
        <f>""</f>
      </c>
      <c r="J2" s="56" t="s">
        <v>18</v>
      </c>
      <c r="K2" s="52">
        <f>""</f>
      </c>
    </row>
    <row r="3" spans="1:11" ht="21.75" customHeight="1">
      <c r="A3" s="50" t="s">
        <v>19</v>
      </c>
      <c r="B3" s="50" t="s">
        <v>20</v>
      </c>
      <c r="C3" s="50">
        <f>""</f>
      </c>
      <c r="D3" s="50" t="s">
        <v>21</v>
      </c>
      <c r="E3" s="50" t="s">
        <v>22</v>
      </c>
      <c r="F3" s="50" t="s">
        <v>23</v>
      </c>
      <c r="G3" s="50" t="s">
        <v>24</v>
      </c>
      <c r="H3" s="50">
        <f>""</f>
      </c>
      <c r="I3" s="50" t="s">
        <v>25</v>
      </c>
      <c r="J3" s="50" t="s">
        <v>26</v>
      </c>
      <c r="K3" s="50" t="s">
        <v>27</v>
      </c>
    </row>
    <row r="4" spans="1:11" ht="49.5">
      <c r="A4" s="50" t="s">
        <v>28</v>
      </c>
      <c r="B4" s="13" t="s">
        <v>29</v>
      </c>
      <c r="C4" s="13" t="s">
        <v>30</v>
      </c>
      <c r="D4" s="50">
        <f>""</f>
      </c>
      <c r="E4" s="50" t="s">
        <v>31</v>
      </c>
      <c r="F4" s="50" t="s">
        <v>32</v>
      </c>
      <c r="G4" s="13" t="s">
        <v>31</v>
      </c>
      <c r="H4" s="13" t="s">
        <v>33</v>
      </c>
      <c r="I4" s="50">
        <f>""</f>
      </c>
      <c r="J4" s="50">
        <f>""</f>
      </c>
      <c r="K4" s="50" t="s">
        <v>34</v>
      </c>
    </row>
    <row r="5" spans="1:1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</row>
    <row r="6" spans="1:11" ht="22.5" customHeight="1">
      <c r="A6" s="4">
        <v>1</v>
      </c>
      <c r="B6" s="37" t="s">
        <v>9</v>
      </c>
      <c r="C6" s="40" t="s">
        <v>16</v>
      </c>
      <c r="D6" s="42">
        <v>7008.79</v>
      </c>
      <c r="E6" s="42">
        <v>7008.79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</row>
    <row r="7" spans="1:11" ht="22.5" customHeight="1">
      <c r="A7" s="4">
        <v>2</v>
      </c>
      <c r="B7" s="41" t="s">
        <v>150</v>
      </c>
      <c r="C7" s="39" t="s">
        <v>151</v>
      </c>
      <c r="D7" s="42">
        <v>5473.69</v>
      </c>
      <c r="E7" s="42">
        <v>5473.69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</row>
    <row r="8" spans="1:11" ht="22.5" customHeight="1">
      <c r="A8" s="4">
        <v>3</v>
      </c>
      <c r="B8" s="41" t="s">
        <v>152</v>
      </c>
      <c r="C8" s="39" t="s">
        <v>153</v>
      </c>
      <c r="D8" s="42">
        <v>5473.69</v>
      </c>
      <c r="E8" s="42">
        <v>5473.69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</row>
    <row r="9" spans="1:11" ht="22.5" customHeight="1">
      <c r="A9" s="4">
        <v>4</v>
      </c>
      <c r="B9" s="41" t="s">
        <v>154</v>
      </c>
      <c r="C9" s="39" t="s">
        <v>155</v>
      </c>
      <c r="D9" s="42">
        <v>2684.07</v>
      </c>
      <c r="E9" s="42">
        <v>2684.07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</row>
    <row r="10" spans="1:11" ht="22.5" customHeight="1">
      <c r="A10" s="4">
        <v>5</v>
      </c>
      <c r="B10" s="41" t="s">
        <v>156</v>
      </c>
      <c r="C10" s="39" t="s">
        <v>157</v>
      </c>
      <c r="D10" s="42">
        <v>1273.5</v>
      </c>
      <c r="E10" s="42">
        <v>1273.5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</row>
    <row r="11" spans="1:11" ht="22.5" customHeight="1">
      <c r="A11" s="4">
        <v>6</v>
      </c>
      <c r="B11" s="41" t="s">
        <v>158</v>
      </c>
      <c r="C11" s="39" t="s">
        <v>159</v>
      </c>
      <c r="D11" s="42">
        <v>50</v>
      </c>
      <c r="E11" s="42">
        <v>50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</row>
    <row r="12" spans="1:11" ht="22.5" customHeight="1">
      <c r="A12" s="4">
        <v>7</v>
      </c>
      <c r="B12" s="41" t="s">
        <v>160</v>
      </c>
      <c r="C12" s="39" t="s">
        <v>161</v>
      </c>
      <c r="D12" s="42">
        <v>794</v>
      </c>
      <c r="E12" s="42">
        <v>794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1:11" ht="22.5" customHeight="1">
      <c r="A13" s="4">
        <v>8</v>
      </c>
      <c r="B13" s="41" t="s">
        <v>162</v>
      </c>
      <c r="C13" s="39" t="s">
        <v>163</v>
      </c>
      <c r="D13" s="42">
        <v>672.12</v>
      </c>
      <c r="E13" s="42">
        <v>672.12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ht="22.5" customHeight="1">
      <c r="A14" s="4">
        <v>9</v>
      </c>
      <c r="B14" s="41" t="s">
        <v>164</v>
      </c>
      <c r="C14" s="39" t="s">
        <v>165</v>
      </c>
      <c r="D14" s="42">
        <v>203.79</v>
      </c>
      <c r="E14" s="42">
        <v>203.79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</row>
    <row r="15" spans="1:11" ht="22.5" customHeight="1">
      <c r="A15" s="4">
        <v>10</v>
      </c>
      <c r="B15" s="41" t="s">
        <v>166</v>
      </c>
      <c r="C15" s="39" t="s">
        <v>167</v>
      </c>
      <c r="D15" s="42">
        <v>193.79</v>
      </c>
      <c r="E15" s="42">
        <v>193.79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</row>
    <row r="16" spans="1:11" ht="22.5" customHeight="1">
      <c r="A16" s="4">
        <v>11</v>
      </c>
      <c r="B16" s="41" t="s">
        <v>168</v>
      </c>
      <c r="C16" s="39" t="s">
        <v>169</v>
      </c>
      <c r="D16" s="42">
        <v>193.79</v>
      </c>
      <c r="E16" s="42">
        <v>193.79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22.5" customHeight="1">
      <c r="A17" s="4">
        <v>12</v>
      </c>
      <c r="B17" s="41" t="s">
        <v>170</v>
      </c>
      <c r="C17" s="39" t="s">
        <v>171</v>
      </c>
      <c r="D17" s="42">
        <v>10</v>
      </c>
      <c r="E17" s="42">
        <v>10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</row>
    <row r="18" spans="1:11" ht="22.5" customHeight="1">
      <c r="A18" s="4">
        <v>13</v>
      </c>
      <c r="B18" s="41" t="s">
        <v>172</v>
      </c>
      <c r="C18" s="39" t="s">
        <v>173</v>
      </c>
      <c r="D18" s="42">
        <v>10</v>
      </c>
      <c r="E18" s="42">
        <v>10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22.5" customHeight="1">
      <c r="A19" s="4">
        <v>14</v>
      </c>
      <c r="B19" s="41" t="s">
        <v>174</v>
      </c>
      <c r="C19" s="39" t="s">
        <v>175</v>
      </c>
      <c r="D19" s="42">
        <v>850.27</v>
      </c>
      <c r="E19" s="42">
        <v>850.27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22.5" customHeight="1">
      <c r="A20" s="4">
        <v>15</v>
      </c>
      <c r="B20" s="41" t="s">
        <v>176</v>
      </c>
      <c r="C20" s="39" t="s">
        <v>177</v>
      </c>
      <c r="D20" s="42">
        <v>850.27</v>
      </c>
      <c r="E20" s="42">
        <v>850.27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pans="1:11" ht="22.5" customHeight="1">
      <c r="A21" s="4">
        <v>16</v>
      </c>
      <c r="B21" s="41" t="s">
        <v>178</v>
      </c>
      <c r="C21" s="39" t="s">
        <v>179</v>
      </c>
      <c r="D21" s="42">
        <v>503.3</v>
      </c>
      <c r="E21" s="42">
        <v>503.3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pans="1:11" ht="22.5" customHeight="1">
      <c r="A22" s="4">
        <v>17</v>
      </c>
      <c r="B22" s="41" t="s">
        <v>180</v>
      </c>
      <c r="C22" s="39" t="s">
        <v>181</v>
      </c>
      <c r="D22" s="42">
        <v>24.99</v>
      </c>
      <c r="E22" s="42">
        <v>24.99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22.5" customHeight="1">
      <c r="A23" s="4">
        <v>18</v>
      </c>
      <c r="B23" s="41" t="s">
        <v>182</v>
      </c>
      <c r="C23" s="39" t="s">
        <v>183</v>
      </c>
      <c r="D23" s="42">
        <v>321.98</v>
      </c>
      <c r="E23" s="42">
        <v>321.98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</row>
    <row r="24" spans="1:11" ht="22.5" customHeight="1">
      <c r="A24" s="4">
        <v>19</v>
      </c>
      <c r="B24" s="41" t="s">
        <v>184</v>
      </c>
      <c r="C24" s="39" t="s">
        <v>185</v>
      </c>
      <c r="D24" s="42">
        <v>286.45</v>
      </c>
      <c r="E24" s="42">
        <v>286.45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</row>
    <row r="25" spans="1:11" ht="22.5" customHeight="1">
      <c r="A25" s="4">
        <v>20</v>
      </c>
      <c r="B25" s="41" t="s">
        <v>186</v>
      </c>
      <c r="C25" s="39" t="s">
        <v>187</v>
      </c>
      <c r="D25" s="42">
        <v>286.45</v>
      </c>
      <c r="E25" s="42">
        <v>286.45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</row>
    <row r="26" spans="1:11" ht="22.5" customHeight="1">
      <c r="A26" s="4">
        <v>21</v>
      </c>
      <c r="B26" s="41" t="s">
        <v>188</v>
      </c>
      <c r="C26" s="39" t="s">
        <v>189</v>
      </c>
      <c r="D26" s="42">
        <v>217.12</v>
      </c>
      <c r="E26" s="42">
        <v>217.12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1" ht="22.5" customHeight="1">
      <c r="A27" s="4">
        <v>22</v>
      </c>
      <c r="B27" s="41" t="s">
        <v>190</v>
      </c>
      <c r="C27" s="39" t="s">
        <v>191</v>
      </c>
      <c r="D27" s="42">
        <v>69.33</v>
      </c>
      <c r="E27" s="42">
        <v>69.33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22.5" customHeight="1">
      <c r="A28" s="4">
        <v>23</v>
      </c>
      <c r="B28" s="41" t="s">
        <v>192</v>
      </c>
      <c r="C28" s="39" t="s">
        <v>193</v>
      </c>
      <c r="D28" s="42">
        <v>194.59</v>
      </c>
      <c r="E28" s="42">
        <v>194.59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</row>
    <row r="29" spans="1:11" ht="22.5" customHeight="1">
      <c r="A29" s="4">
        <v>24</v>
      </c>
      <c r="B29" s="41" t="s">
        <v>194</v>
      </c>
      <c r="C29" s="39" t="s">
        <v>195</v>
      </c>
      <c r="D29" s="42">
        <v>194.59</v>
      </c>
      <c r="E29" s="42">
        <v>194.59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22.5" customHeight="1">
      <c r="A30" s="4">
        <v>25</v>
      </c>
      <c r="B30" s="41" t="s">
        <v>196</v>
      </c>
      <c r="C30" s="39" t="s">
        <v>197</v>
      </c>
      <c r="D30" s="42">
        <v>194.59</v>
      </c>
      <c r="E30" s="42">
        <v>194.59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</sheetData>
  <sheetProtection/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zoomScalePageLayoutView="0" workbookViewId="0" topLeftCell="A13">
      <selection activeCell="E42" sqref="E4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6" customFormat="1" ht="34.5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6" customFormat="1" ht="18.75" customHeight="1">
      <c r="A2" s="51" t="s">
        <v>147</v>
      </c>
      <c r="B2" s="52">
        <f>""</f>
      </c>
      <c r="C2" s="52">
        <f>""</f>
      </c>
      <c r="D2" s="52">
        <f>""</f>
      </c>
      <c r="E2" s="51" t="s">
        <v>17</v>
      </c>
      <c r="F2" s="51" t="s">
        <v>98</v>
      </c>
      <c r="G2" s="52">
        <f>""</f>
      </c>
      <c r="H2" s="57" t="s">
        <v>18</v>
      </c>
      <c r="I2" s="57"/>
      <c r="J2" s="57"/>
    </row>
    <row r="3" spans="1:10" s="16" customFormat="1" ht="20.25" customHeight="1">
      <c r="A3" s="50" t="s">
        <v>19</v>
      </c>
      <c r="B3" s="50" t="s">
        <v>20</v>
      </c>
      <c r="C3" s="50">
        <f>""</f>
      </c>
      <c r="D3" s="50" t="s">
        <v>43</v>
      </c>
      <c r="E3" s="50" t="s">
        <v>44</v>
      </c>
      <c r="F3" s="50" t="s">
        <v>45</v>
      </c>
      <c r="G3" s="50" t="s">
        <v>46</v>
      </c>
      <c r="H3" s="50" t="s">
        <v>47</v>
      </c>
      <c r="I3" s="50" t="s">
        <v>48</v>
      </c>
      <c r="J3" s="50" t="s">
        <v>95</v>
      </c>
    </row>
    <row r="4" spans="1:10" s="16" customFormat="1" ht="33">
      <c r="A4" s="50" t="s">
        <v>28</v>
      </c>
      <c r="B4" s="13" t="s">
        <v>29</v>
      </c>
      <c r="C4" s="13" t="s">
        <v>30</v>
      </c>
      <c r="D4" s="50">
        <f>""</f>
      </c>
      <c r="E4" s="50" t="s">
        <v>32</v>
      </c>
      <c r="F4" s="50" t="s">
        <v>49</v>
      </c>
      <c r="G4" s="50">
        <f>""</f>
      </c>
      <c r="H4" s="50">
        <f>""</f>
      </c>
      <c r="I4" s="50" t="s">
        <v>34</v>
      </c>
      <c r="J4" s="50"/>
    </row>
    <row r="5" spans="1:10" s="16" customFormat="1" ht="24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>
        <v>9</v>
      </c>
    </row>
    <row r="6" spans="1:10" ht="20.25" customHeight="1">
      <c r="A6" s="4">
        <v>1</v>
      </c>
      <c r="B6" s="37" t="s">
        <v>9</v>
      </c>
      <c r="C6" s="40" t="s">
        <v>16</v>
      </c>
      <c r="D6" s="42">
        <v>7008.79</v>
      </c>
      <c r="E6" s="42">
        <v>4881.29</v>
      </c>
      <c r="F6" s="42">
        <v>2127.5</v>
      </c>
      <c r="G6" s="37">
        <v>0</v>
      </c>
      <c r="H6" s="37">
        <v>0</v>
      </c>
      <c r="I6" s="37">
        <v>0</v>
      </c>
      <c r="J6" s="10"/>
    </row>
    <row r="7" spans="1:10" ht="20.25" customHeight="1">
      <c r="A7" s="4">
        <v>2</v>
      </c>
      <c r="B7" s="41" t="s">
        <v>150</v>
      </c>
      <c r="C7" s="39" t="s">
        <v>151</v>
      </c>
      <c r="D7" s="42">
        <v>5473.69</v>
      </c>
      <c r="E7" s="42">
        <v>3356.19</v>
      </c>
      <c r="F7" s="42">
        <v>2117.5</v>
      </c>
      <c r="G7" s="37">
        <v>0</v>
      </c>
      <c r="H7" s="37">
        <v>0</v>
      </c>
      <c r="I7" s="37">
        <v>0</v>
      </c>
      <c r="J7" s="6"/>
    </row>
    <row r="8" spans="1:10" ht="20.25" customHeight="1">
      <c r="A8" s="4">
        <v>3</v>
      </c>
      <c r="B8" s="41" t="s">
        <v>152</v>
      </c>
      <c r="C8" s="39" t="s">
        <v>153</v>
      </c>
      <c r="D8" s="42">
        <v>5473.69</v>
      </c>
      <c r="E8" s="42">
        <v>3356.19</v>
      </c>
      <c r="F8" s="42">
        <v>2117.5</v>
      </c>
      <c r="G8" s="37">
        <v>0</v>
      </c>
      <c r="H8" s="37">
        <v>0</v>
      </c>
      <c r="I8" s="37">
        <v>0</v>
      </c>
      <c r="J8" s="6"/>
    </row>
    <row r="9" spans="1:10" ht="20.25" customHeight="1">
      <c r="A9" s="4">
        <v>4</v>
      </c>
      <c r="B9" s="41" t="s">
        <v>154</v>
      </c>
      <c r="C9" s="39" t="s">
        <v>155</v>
      </c>
      <c r="D9" s="42">
        <v>2684.07</v>
      </c>
      <c r="E9" s="42">
        <v>2684.07</v>
      </c>
      <c r="F9" s="42">
        <v>0</v>
      </c>
      <c r="G9" s="37">
        <v>0</v>
      </c>
      <c r="H9" s="37">
        <v>0</v>
      </c>
      <c r="I9" s="37">
        <v>0</v>
      </c>
      <c r="J9" s="6"/>
    </row>
    <row r="10" spans="1:10" ht="20.25" customHeight="1">
      <c r="A10" s="4">
        <v>5</v>
      </c>
      <c r="B10" s="41" t="s">
        <v>156</v>
      </c>
      <c r="C10" s="39" t="s">
        <v>157</v>
      </c>
      <c r="D10" s="42">
        <v>1273.5</v>
      </c>
      <c r="E10" s="42">
        <v>0</v>
      </c>
      <c r="F10" s="42">
        <v>1273.5</v>
      </c>
      <c r="G10" s="37">
        <v>0</v>
      </c>
      <c r="H10" s="37">
        <v>0</v>
      </c>
      <c r="I10" s="37">
        <v>0</v>
      </c>
      <c r="J10" s="6"/>
    </row>
    <row r="11" spans="1:10" ht="20.25" customHeight="1">
      <c r="A11" s="4">
        <v>6</v>
      </c>
      <c r="B11" s="41" t="s">
        <v>158</v>
      </c>
      <c r="C11" s="39" t="s">
        <v>159</v>
      </c>
      <c r="D11" s="42">
        <v>50</v>
      </c>
      <c r="E11" s="42">
        <v>0</v>
      </c>
      <c r="F11" s="42">
        <v>50</v>
      </c>
      <c r="G11" s="37">
        <v>0</v>
      </c>
      <c r="H11" s="37">
        <v>0</v>
      </c>
      <c r="I11" s="37">
        <v>0</v>
      </c>
      <c r="J11" s="6"/>
    </row>
    <row r="12" spans="1:10" ht="20.25" customHeight="1">
      <c r="A12" s="4">
        <v>7</v>
      </c>
      <c r="B12" s="41" t="s">
        <v>160</v>
      </c>
      <c r="C12" s="39" t="s">
        <v>161</v>
      </c>
      <c r="D12" s="42">
        <v>794</v>
      </c>
      <c r="E12" s="42">
        <v>0</v>
      </c>
      <c r="F12" s="42">
        <v>794</v>
      </c>
      <c r="G12" s="37">
        <v>0</v>
      </c>
      <c r="H12" s="37">
        <v>0</v>
      </c>
      <c r="I12" s="37">
        <v>0</v>
      </c>
      <c r="J12" s="6"/>
    </row>
    <row r="13" spans="1:10" ht="20.25" customHeight="1">
      <c r="A13" s="4">
        <v>8</v>
      </c>
      <c r="B13" s="41" t="s">
        <v>162</v>
      </c>
      <c r="C13" s="39" t="s">
        <v>163</v>
      </c>
      <c r="D13" s="42">
        <v>672.12</v>
      </c>
      <c r="E13" s="42">
        <v>672.12</v>
      </c>
      <c r="F13" s="42">
        <v>0</v>
      </c>
      <c r="G13" s="37">
        <v>0</v>
      </c>
      <c r="H13" s="37">
        <v>0</v>
      </c>
      <c r="I13" s="37">
        <v>0</v>
      </c>
      <c r="J13" s="6"/>
    </row>
    <row r="14" spans="1:10" ht="20.25" customHeight="1">
      <c r="A14" s="4">
        <v>9</v>
      </c>
      <c r="B14" s="41" t="s">
        <v>164</v>
      </c>
      <c r="C14" s="39" t="s">
        <v>165</v>
      </c>
      <c r="D14" s="42">
        <v>203.79</v>
      </c>
      <c r="E14" s="42">
        <v>193.79</v>
      </c>
      <c r="F14" s="42">
        <v>10</v>
      </c>
      <c r="G14" s="37">
        <v>0</v>
      </c>
      <c r="H14" s="37">
        <v>0</v>
      </c>
      <c r="I14" s="37">
        <v>0</v>
      </c>
      <c r="J14" s="6"/>
    </row>
    <row r="15" spans="1:10" ht="20.25" customHeight="1">
      <c r="A15" s="4">
        <v>10</v>
      </c>
      <c r="B15" s="41" t="s">
        <v>166</v>
      </c>
      <c r="C15" s="39" t="s">
        <v>167</v>
      </c>
      <c r="D15" s="42">
        <v>193.79</v>
      </c>
      <c r="E15" s="42">
        <v>193.79</v>
      </c>
      <c r="F15" s="42">
        <v>0</v>
      </c>
      <c r="G15" s="37">
        <v>0</v>
      </c>
      <c r="H15" s="37">
        <v>0</v>
      </c>
      <c r="I15" s="37">
        <v>0</v>
      </c>
      <c r="J15" s="6"/>
    </row>
    <row r="16" spans="1:10" ht="20.25" customHeight="1">
      <c r="A16" s="4">
        <v>11</v>
      </c>
      <c r="B16" s="41" t="s">
        <v>168</v>
      </c>
      <c r="C16" s="39" t="s">
        <v>169</v>
      </c>
      <c r="D16" s="42">
        <v>193.79</v>
      </c>
      <c r="E16" s="42">
        <v>193.79</v>
      </c>
      <c r="F16" s="42">
        <v>0</v>
      </c>
      <c r="G16" s="37">
        <v>0</v>
      </c>
      <c r="H16" s="37">
        <v>0</v>
      </c>
      <c r="I16" s="37">
        <v>0</v>
      </c>
      <c r="J16" s="6"/>
    </row>
    <row r="17" spans="1:10" ht="20.25" customHeight="1">
      <c r="A17" s="4">
        <v>12</v>
      </c>
      <c r="B17" s="41" t="s">
        <v>170</v>
      </c>
      <c r="C17" s="39" t="s">
        <v>171</v>
      </c>
      <c r="D17" s="42">
        <v>10</v>
      </c>
      <c r="E17" s="42">
        <v>0</v>
      </c>
      <c r="F17" s="42">
        <v>10</v>
      </c>
      <c r="G17" s="37">
        <v>0</v>
      </c>
      <c r="H17" s="37">
        <v>0</v>
      </c>
      <c r="I17" s="37">
        <v>0</v>
      </c>
      <c r="J17" s="30"/>
    </row>
    <row r="18" spans="1:10" ht="20.25" customHeight="1">
      <c r="A18" s="4">
        <v>13</v>
      </c>
      <c r="B18" s="41" t="s">
        <v>172</v>
      </c>
      <c r="C18" s="39" t="s">
        <v>173</v>
      </c>
      <c r="D18" s="42">
        <v>10</v>
      </c>
      <c r="E18" s="42">
        <v>0</v>
      </c>
      <c r="F18" s="42">
        <v>10</v>
      </c>
      <c r="G18" s="37">
        <v>0</v>
      </c>
      <c r="H18" s="37">
        <v>0</v>
      </c>
      <c r="I18" s="37">
        <v>0</v>
      </c>
      <c r="J18" s="30"/>
    </row>
    <row r="19" spans="1:10" ht="20.25" customHeight="1">
      <c r="A19" s="4">
        <v>14</v>
      </c>
      <c r="B19" s="41" t="s">
        <v>174</v>
      </c>
      <c r="C19" s="39" t="s">
        <v>175</v>
      </c>
      <c r="D19" s="42">
        <v>850.27</v>
      </c>
      <c r="E19" s="42">
        <v>850.27</v>
      </c>
      <c r="F19" s="42">
        <v>0</v>
      </c>
      <c r="G19" s="37">
        <v>0</v>
      </c>
      <c r="H19" s="37">
        <v>0</v>
      </c>
      <c r="I19" s="37">
        <v>0</v>
      </c>
      <c r="J19" s="30"/>
    </row>
    <row r="20" spans="1:10" ht="20.25" customHeight="1">
      <c r="A20" s="4">
        <v>15</v>
      </c>
      <c r="B20" s="41" t="s">
        <v>176</v>
      </c>
      <c r="C20" s="39" t="s">
        <v>177</v>
      </c>
      <c r="D20" s="42">
        <v>850.27</v>
      </c>
      <c r="E20" s="42">
        <v>850.27</v>
      </c>
      <c r="F20" s="42">
        <v>0</v>
      </c>
      <c r="G20" s="37">
        <v>0</v>
      </c>
      <c r="H20" s="37">
        <v>0</v>
      </c>
      <c r="I20" s="37">
        <v>0</v>
      </c>
      <c r="J20" s="30"/>
    </row>
    <row r="21" spans="1:10" ht="20.25" customHeight="1">
      <c r="A21" s="4">
        <v>16</v>
      </c>
      <c r="B21" s="41" t="s">
        <v>178</v>
      </c>
      <c r="C21" s="39" t="s">
        <v>179</v>
      </c>
      <c r="D21" s="42">
        <v>503.3</v>
      </c>
      <c r="E21" s="42">
        <v>503.3</v>
      </c>
      <c r="F21" s="42">
        <v>0</v>
      </c>
      <c r="G21" s="37">
        <v>0</v>
      </c>
      <c r="H21" s="37">
        <v>0</v>
      </c>
      <c r="I21" s="37">
        <v>0</v>
      </c>
      <c r="J21" s="30"/>
    </row>
    <row r="22" spans="1:10" ht="20.25" customHeight="1">
      <c r="A22" s="4">
        <v>17</v>
      </c>
      <c r="B22" s="41" t="s">
        <v>180</v>
      </c>
      <c r="C22" s="39" t="s">
        <v>181</v>
      </c>
      <c r="D22" s="42">
        <v>24.99</v>
      </c>
      <c r="E22" s="42">
        <v>24.99</v>
      </c>
      <c r="F22" s="42">
        <v>0</v>
      </c>
      <c r="G22" s="37">
        <v>0</v>
      </c>
      <c r="H22" s="37">
        <v>0</v>
      </c>
      <c r="I22" s="37">
        <v>0</v>
      </c>
      <c r="J22" s="30"/>
    </row>
    <row r="23" spans="1:10" ht="20.25" customHeight="1">
      <c r="A23" s="4">
        <v>18</v>
      </c>
      <c r="B23" s="41" t="s">
        <v>182</v>
      </c>
      <c r="C23" s="39" t="s">
        <v>183</v>
      </c>
      <c r="D23" s="42">
        <v>321.98</v>
      </c>
      <c r="E23" s="42">
        <v>321.98</v>
      </c>
      <c r="F23" s="42">
        <v>0</v>
      </c>
      <c r="G23" s="37">
        <v>0</v>
      </c>
      <c r="H23" s="37">
        <v>0</v>
      </c>
      <c r="I23" s="37">
        <v>0</v>
      </c>
      <c r="J23" s="30"/>
    </row>
    <row r="24" spans="1:10" ht="20.25" customHeight="1">
      <c r="A24" s="4">
        <v>19</v>
      </c>
      <c r="B24" s="41" t="s">
        <v>184</v>
      </c>
      <c r="C24" s="39" t="s">
        <v>185</v>
      </c>
      <c r="D24" s="42">
        <v>286.45</v>
      </c>
      <c r="E24" s="42">
        <v>286.45</v>
      </c>
      <c r="F24" s="42">
        <v>0</v>
      </c>
      <c r="G24" s="37">
        <v>0</v>
      </c>
      <c r="H24" s="37">
        <v>0</v>
      </c>
      <c r="I24" s="37">
        <v>0</v>
      </c>
      <c r="J24" s="30"/>
    </row>
    <row r="25" spans="1:10" ht="20.25" customHeight="1">
      <c r="A25" s="4">
        <v>20</v>
      </c>
      <c r="B25" s="41" t="s">
        <v>186</v>
      </c>
      <c r="C25" s="39" t="s">
        <v>187</v>
      </c>
      <c r="D25" s="42">
        <v>286.45</v>
      </c>
      <c r="E25" s="42">
        <v>286.45</v>
      </c>
      <c r="F25" s="42">
        <v>0</v>
      </c>
      <c r="G25" s="37">
        <v>0</v>
      </c>
      <c r="H25" s="37">
        <v>0</v>
      </c>
      <c r="I25" s="37">
        <v>0</v>
      </c>
      <c r="J25" s="30"/>
    </row>
    <row r="26" spans="1:10" ht="20.25" customHeight="1">
      <c r="A26" s="4">
        <v>21</v>
      </c>
      <c r="B26" s="41" t="s">
        <v>188</v>
      </c>
      <c r="C26" s="39" t="s">
        <v>189</v>
      </c>
      <c r="D26" s="42">
        <v>217.12</v>
      </c>
      <c r="E26" s="42">
        <v>217.12</v>
      </c>
      <c r="F26" s="42">
        <v>0</v>
      </c>
      <c r="G26" s="37">
        <v>0</v>
      </c>
      <c r="H26" s="37">
        <v>0</v>
      </c>
      <c r="I26" s="37">
        <v>0</v>
      </c>
      <c r="J26" s="30"/>
    </row>
    <row r="27" spans="1:10" ht="20.25" customHeight="1">
      <c r="A27" s="4">
        <v>22</v>
      </c>
      <c r="B27" s="41" t="s">
        <v>190</v>
      </c>
      <c r="C27" s="39" t="s">
        <v>191</v>
      </c>
      <c r="D27" s="42">
        <v>69.33</v>
      </c>
      <c r="E27" s="42">
        <v>69.33</v>
      </c>
      <c r="F27" s="42">
        <v>0</v>
      </c>
      <c r="G27" s="37">
        <v>0</v>
      </c>
      <c r="H27" s="37">
        <v>0</v>
      </c>
      <c r="I27" s="37">
        <v>0</v>
      </c>
      <c r="J27" s="30"/>
    </row>
    <row r="28" spans="1:10" ht="20.25" customHeight="1">
      <c r="A28" s="4">
        <v>23</v>
      </c>
      <c r="B28" s="41" t="s">
        <v>192</v>
      </c>
      <c r="C28" s="39" t="s">
        <v>193</v>
      </c>
      <c r="D28" s="42">
        <v>194.59</v>
      </c>
      <c r="E28" s="42">
        <v>194.59</v>
      </c>
      <c r="F28" s="42">
        <v>0</v>
      </c>
      <c r="G28" s="37">
        <v>0</v>
      </c>
      <c r="H28" s="37">
        <v>0</v>
      </c>
      <c r="I28" s="37">
        <v>0</v>
      </c>
      <c r="J28" s="30"/>
    </row>
    <row r="29" spans="1:10" ht="20.25" customHeight="1">
      <c r="A29" s="4">
        <v>24</v>
      </c>
      <c r="B29" s="41" t="s">
        <v>194</v>
      </c>
      <c r="C29" s="39" t="s">
        <v>195</v>
      </c>
      <c r="D29" s="42">
        <v>194.59</v>
      </c>
      <c r="E29" s="42">
        <v>194.59</v>
      </c>
      <c r="F29" s="42">
        <v>0</v>
      </c>
      <c r="G29" s="37">
        <v>0</v>
      </c>
      <c r="H29" s="37">
        <v>0</v>
      </c>
      <c r="I29" s="37">
        <v>0</v>
      </c>
      <c r="J29" s="30"/>
    </row>
    <row r="30" spans="1:10" ht="20.25" customHeight="1">
      <c r="A30" s="4">
        <v>25</v>
      </c>
      <c r="B30" s="41" t="s">
        <v>196</v>
      </c>
      <c r="C30" s="39" t="s">
        <v>197</v>
      </c>
      <c r="D30" s="42">
        <v>194.59</v>
      </c>
      <c r="E30" s="42">
        <v>194.59</v>
      </c>
      <c r="F30" s="42">
        <v>0</v>
      </c>
      <c r="G30" s="37">
        <v>0</v>
      </c>
      <c r="H30" s="37">
        <v>0</v>
      </c>
      <c r="I30" s="37">
        <v>0</v>
      </c>
      <c r="J30" s="30"/>
    </row>
  </sheetData>
  <sheetProtection/>
  <mergeCells count="13">
    <mergeCell ref="A3:A4"/>
    <mergeCell ref="B3:C3"/>
    <mergeCell ref="D3:D4"/>
    <mergeCell ref="E3:E4"/>
    <mergeCell ref="J3:J4"/>
    <mergeCell ref="H2:J2"/>
    <mergeCell ref="A1:J1"/>
    <mergeCell ref="F3:F4"/>
    <mergeCell ref="G3:G4"/>
    <mergeCell ref="H3:H4"/>
    <mergeCell ref="I3:I4"/>
    <mergeCell ref="A2:E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">
      <selection activeCell="I18" sqref="I18"/>
    </sheetView>
  </sheetViews>
  <sheetFormatPr defaultColWidth="9.33203125" defaultRowHeight="11.25"/>
  <cols>
    <col min="1" max="1" width="8" style="18" customWidth="1"/>
    <col min="2" max="2" width="41.66015625" style="0" customWidth="1"/>
    <col min="3" max="3" width="14.66015625" style="1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6" customFormat="1" ht="36.75" customHeight="1">
      <c r="A1" s="53" t="s">
        <v>55</v>
      </c>
      <c r="B1" s="58">
        <f>""</f>
      </c>
      <c r="C1" s="58">
        <f>""</f>
      </c>
      <c r="D1" s="58">
        <f>""</f>
      </c>
      <c r="E1" s="58">
        <f>""</f>
      </c>
      <c r="F1" s="58">
        <f>""</f>
      </c>
      <c r="G1" s="59">
        <f>""</f>
      </c>
      <c r="H1" s="58">
        <f>""</f>
      </c>
    </row>
    <row r="2" spans="1:8" ht="18.75" customHeight="1">
      <c r="A2" s="51" t="s">
        <v>148</v>
      </c>
      <c r="B2" s="51"/>
      <c r="C2" s="51"/>
      <c r="D2" s="52">
        <f>""</f>
      </c>
      <c r="E2" s="51" t="s">
        <v>99</v>
      </c>
      <c r="F2" s="51"/>
      <c r="G2" s="56" t="s">
        <v>1</v>
      </c>
      <c r="H2" s="56"/>
    </row>
    <row r="3" spans="1:8" ht="11.25" customHeight="1">
      <c r="A3" s="51"/>
      <c r="B3" s="51"/>
      <c r="C3" s="51"/>
      <c r="D3" s="52" t="s">
        <v>3</v>
      </c>
      <c r="E3" s="51"/>
      <c r="F3" s="51"/>
      <c r="G3" s="56"/>
      <c r="H3" s="56"/>
    </row>
    <row r="4" spans="1:8" ht="54" customHeight="1">
      <c r="A4" s="13" t="s">
        <v>2</v>
      </c>
      <c r="B4" s="13" t="s">
        <v>4</v>
      </c>
      <c r="C4" s="13" t="s">
        <v>51</v>
      </c>
      <c r="D4" s="13" t="s">
        <v>4</v>
      </c>
      <c r="E4" s="13" t="s">
        <v>16</v>
      </c>
      <c r="F4" s="13" t="s">
        <v>52</v>
      </c>
      <c r="G4" s="13" t="s">
        <v>53</v>
      </c>
      <c r="H4" s="13" t="s">
        <v>54</v>
      </c>
    </row>
    <row r="5" spans="1:8" ht="20.25" customHeight="1">
      <c r="A5" s="13" t="s">
        <v>2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</row>
    <row r="6" spans="1:8" ht="20.25" customHeight="1">
      <c r="A6" s="8" t="s">
        <v>75</v>
      </c>
      <c r="B6" s="39" t="s">
        <v>198</v>
      </c>
      <c r="C6" s="46">
        <v>7008.79</v>
      </c>
      <c r="D6" s="39" t="s">
        <v>103</v>
      </c>
      <c r="E6" s="46">
        <v>5473.69</v>
      </c>
      <c r="F6" s="46">
        <v>5473.69</v>
      </c>
      <c r="G6" s="46">
        <v>0</v>
      </c>
      <c r="H6" s="42">
        <v>0</v>
      </c>
    </row>
    <row r="7" spans="1:8" ht="20.25" customHeight="1">
      <c r="A7" s="8" t="s">
        <v>76</v>
      </c>
      <c r="B7" s="39" t="s">
        <v>199</v>
      </c>
      <c r="C7" s="46">
        <v>0</v>
      </c>
      <c r="D7" s="39" t="s">
        <v>105</v>
      </c>
      <c r="E7" s="46">
        <v>0</v>
      </c>
      <c r="F7" s="46">
        <v>0</v>
      </c>
      <c r="G7" s="46">
        <v>0</v>
      </c>
      <c r="H7" s="42">
        <v>0</v>
      </c>
    </row>
    <row r="8" spans="1:8" ht="20.25" customHeight="1">
      <c r="A8" s="8" t="s">
        <v>77</v>
      </c>
      <c r="B8" s="39" t="s">
        <v>200</v>
      </c>
      <c r="C8" s="46">
        <v>0</v>
      </c>
      <c r="D8" s="39" t="s">
        <v>107</v>
      </c>
      <c r="E8" s="46">
        <v>0</v>
      </c>
      <c r="F8" s="46">
        <v>0</v>
      </c>
      <c r="G8" s="46">
        <v>0</v>
      </c>
      <c r="H8" s="42">
        <v>0</v>
      </c>
    </row>
    <row r="9" spans="1:8" ht="20.25" customHeight="1">
      <c r="A9" s="8" t="s">
        <v>8</v>
      </c>
      <c r="B9" s="5"/>
      <c r="C9" s="43"/>
      <c r="D9" s="39" t="s">
        <v>109</v>
      </c>
      <c r="E9" s="46">
        <v>0</v>
      </c>
      <c r="F9" s="46">
        <v>0</v>
      </c>
      <c r="G9" s="46">
        <v>0</v>
      </c>
      <c r="H9" s="42">
        <v>0</v>
      </c>
    </row>
    <row r="10" spans="1:8" ht="20.25" customHeight="1">
      <c r="A10" s="8" t="s">
        <v>10</v>
      </c>
      <c r="B10" s="5"/>
      <c r="C10" s="43"/>
      <c r="D10" s="39" t="s">
        <v>111</v>
      </c>
      <c r="E10" s="46">
        <v>0</v>
      </c>
      <c r="F10" s="46">
        <v>0</v>
      </c>
      <c r="G10" s="46">
        <v>0</v>
      </c>
      <c r="H10" s="42">
        <v>0</v>
      </c>
    </row>
    <row r="11" spans="1:8" ht="20.25" customHeight="1">
      <c r="A11" s="8" t="s">
        <v>11</v>
      </c>
      <c r="B11" s="5"/>
      <c r="C11" s="43"/>
      <c r="D11" s="39" t="s">
        <v>113</v>
      </c>
      <c r="E11" s="46">
        <v>203.79</v>
      </c>
      <c r="F11" s="46">
        <v>203.79</v>
      </c>
      <c r="G11" s="46">
        <v>0</v>
      </c>
      <c r="H11" s="42">
        <v>0</v>
      </c>
    </row>
    <row r="12" spans="1:8" ht="20.25" customHeight="1">
      <c r="A12" s="8" t="s">
        <v>12</v>
      </c>
      <c r="B12" s="5"/>
      <c r="C12" s="43"/>
      <c r="D12" s="39" t="s">
        <v>115</v>
      </c>
      <c r="E12" s="46">
        <v>0</v>
      </c>
      <c r="F12" s="46">
        <v>0</v>
      </c>
      <c r="G12" s="46">
        <v>0</v>
      </c>
      <c r="H12" s="42">
        <v>0</v>
      </c>
    </row>
    <row r="13" spans="1:8" ht="20.25" customHeight="1">
      <c r="A13" s="8" t="s">
        <v>13</v>
      </c>
      <c r="B13" s="5"/>
      <c r="C13" s="43"/>
      <c r="D13" s="39" t="s">
        <v>116</v>
      </c>
      <c r="E13" s="46">
        <v>850.27</v>
      </c>
      <c r="F13" s="46">
        <v>850.27</v>
      </c>
      <c r="G13" s="46">
        <v>0</v>
      </c>
      <c r="H13" s="42">
        <v>0</v>
      </c>
    </row>
    <row r="14" spans="1:8" ht="20.25" customHeight="1">
      <c r="A14" s="8" t="s">
        <v>14</v>
      </c>
      <c r="B14" s="5"/>
      <c r="C14" s="43"/>
      <c r="D14" s="39" t="s">
        <v>117</v>
      </c>
      <c r="E14" s="46">
        <v>0</v>
      </c>
      <c r="F14" s="46">
        <v>0</v>
      </c>
      <c r="G14" s="46">
        <v>0</v>
      </c>
      <c r="H14" s="42">
        <v>0</v>
      </c>
    </row>
    <row r="15" spans="1:8" ht="20.25" customHeight="1">
      <c r="A15" s="8" t="s">
        <v>15</v>
      </c>
      <c r="B15" s="5"/>
      <c r="C15" s="43"/>
      <c r="D15" s="39" t="s">
        <v>118</v>
      </c>
      <c r="E15" s="46">
        <v>286.45</v>
      </c>
      <c r="F15" s="46">
        <v>286.45</v>
      </c>
      <c r="G15" s="46">
        <v>0</v>
      </c>
      <c r="H15" s="42">
        <v>0</v>
      </c>
    </row>
    <row r="16" spans="1:8" ht="20.25" customHeight="1">
      <c r="A16" s="8" t="s">
        <v>78</v>
      </c>
      <c r="B16" s="5"/>
      <c r="C16" s="43"/>
      <c r="D16" s="39" t="s">
        <v>119</v>
      </c>
      <c r="E16" s="46">
        <v>0</v>
      </c>
      <c r="F16" s="46">
        <v>0</v>
      </c>
      <c r="G16" s="46">
        <v>0</v>
      </c>
      <c r="H16" s="42">
        <v>0</v>
      </c>
    </row>
    <row r="17" spans="1:8" ht="20.25" customHeight="1">
      <c r="A17" s="8" t="s">
        <v>79</v>
      </c>
      <c r="B17" s="5"/>
      <c r="C17" s="43"/>
      <c r="D17" s="39" t="s">
        <v>120</v>
      </c>
      <c r="E17" s="46">
        <v>0</v>
      </c>
      <c r="F17" s="46">
        <v>0</v>
      </c>
      <c r="G17" s="46">
        <v>0</v>
      </c>
      <c r="H17" s="42">
        <v>0</v>
      </c>
    </row>
    <row r="18" spans="1:8" ht="20.25" customHeight="1">
      <c r="A18" s="8" t="s">
        <v>80</v>
      </c>
      <c r="B18" s="5"/>
      <c r="C18" s="43"/>
      <c r="D18" s="39" t="s">
        <v>121</v>
      </c>
      <c r="E18" s="46">
        <v>0</v>
      </c>
      <c r="F18" s="46">
        <v>0</v>
      </c>
      <c r="G18" s="46">
        <v>0</v>
      </c>
      <c r="H18" s="42">
        <v>0</v>
      </c>
    </row>
    <row r="19" spans="1:8" ht="20.25" customHeight="1">
      <c r="A19" s="8" t="s">
        <v>81</v>
      </c>
      <c r="B19" s="5"/>
      <c r="C19" s="43"/>
      <c r="D19" s="39" t="s">
        <v>122</v>
      </c>
      <c r="E19" s="46">
        <v>0</v>
      </c>
      <c r="F19" s="46">
        <v>0</v>
      </c>
      <c r="G19" s="46">
        <v>0</v>
      </c>
      <c r="H19" s="42">
        <v>0</v>
      </c>
    </row>
    <row r="20" spans="1:8" ht="20.25" customHeight="1">
      <c r="A20" s="8" t="s">
        <v>82</v>
      </c>
      <c r="B20" s="5"/>
      <c r="C20" s="43"/>
      <c r="D20" s="39" t="s">
        <v>123</v>
      </c>
      <c r="E20" s="46">
        <v>0</v>
      </c>
      <c r="F20" s="46">
        <v>0</v>
      </c>
      <c r="G20" s="46">
        <v>0</v>
      </c>
      <c r="H20" s="42">
        <v>0</v>
      </c>
    </row>
    <row r="21" spans="1:8" ht="20.25" customHeight="1">
      <c r="A21" s="8" t="s">
        <v>83</v>
      </c>
      <c r="B21" s="5"/>
      <c r="C21" s="43"/>
      <c r="D21" s="39" t="s">
        <v>124</v>
      </c>
      <c r="E21" s="46">
        <v>0</v>
      </c>
      <c r="F21" s="46">
        <v>0</v>
      </c>
      <c r="G21" s="46">
        <v>0</v>
      </c>
      <c r="H21" s="42">
        <v>0</v>
      </c>
    </row>
    <row r="22" spans="1:8" ht="20.25" customHeight="1">
      <c r="A22" s="8" t="s">
        <v>84</v>
      </c>
      <c r="B22" s="5"/>
      <c r="C22" s="43"/>
      <c r="D22" s="39" t="s">
        <v>125</v>
      </c>
      <c r="E22" s="46">
        <v>0</v>
      </c>
      <c r="F22" s="46">
        <v>0</v>
      </c>
      <c r="G22" s="46">
        <v>0</v>
      </c>
      <c r="H22" s="42">
        <v>0</v>
      </c>
    </row>
    <row r="23" spans="1:8" ht="20.25" customHeight="1">
      <c r="A23" s="8" t="s">
        <v>85</v>
      </c>
      <c r="B23" s="5"/>
      <c r="C23" s="43"/>
      <c r="D23" s="39" t="s">
        <v>126</v>
      </c>
      <c r="E23" s="46">
        <v>0</v>
      </c>
      <c r="F23" s="46">
        <v>0</v>
      </c>
      <c r="G23" s="46">
        <v>0</v>
      </c>
      <c r="H23" s="42">
        <v>0</v>
      </c>
    </row>
    <row r="24" spans="1:8" ht="20.25" customHeight="1">
      <c r="A24" s="8" t="s">
        <v>86</v>
      </c>
      <c r="B24" s="5"/>
      <c r="C24" s="43"/>
      <c r="D24" s="39" t="s">
        <v>127</v>
      </c>
      <c r="E24" s="46">
        <v>0</v>
      </c>
      <c r="F24" s="46">
        <v>0</v>
      </c>
      <c r="G24" s="46">
        <v>0</v>
      </c>
      <c r="H24" s="42">
        <v>0</v>
      </c>
    </row>
    <row r="25" spans="1:8" ht="20.25" customHeight="1">
      <c r="A25" s="8" t="s">
        <v>87</v>
      </c>
      <c r="B25" s="5"/>
      <c r="C25" s="43"/>
      <c r="D25" s="39" t="s">
        <v>128</v>
      </c>
      <c r="E25" s="46">
        <v>194.59</v>
      </c>
      <c r="F25" s="46">
        <v>194.59</v>
      </c>
      <c r="G25" s="46">
        <v>0</v>
      </c>
      <c r="H25" s="42">
        <v>0</v>
      </c>
    </row>
    <row r="26" spans="1:8" ht="20.25" customHeight="1">
      <c r="A26" s="8" t="s">
        <v>88</v>
      </c>
      <c r="B26" s="5"/>
      <c r="C26" s="43"/>
      <c r="D26" s="39" t="s">
        <v>129</v>
      </c>
      <c r="E26" s="46">
        <v>0</v>
      </c>
      <c r="F26" s="46">
        <v>0</v>
      </c>
      <c r="G26" s="46">
        <v>0</v>
      </c>
      <c r="H26" s="42">
        <v>0</v>
      </c>
    </row>
    <row r="27" spans="1:8" ht="20.25" customHeight="1">
      <c r="A27" s="8" t="s">
        <v>89</v>
      </c>
      <c r="B27" s="5"/>
      <c r="C27" s="43"/>
      <c r="D27" s="39" t="s">
        <v>130</v>
      </c>
      <c r="E27" s="46">
        <v>0</v>
      </c>
      <c r="F27" s="46">
        <v>0</v>
      </c>
      <c r="G27" s="46">
        <v>0</v>
      </c>
      <c r="H27" s="42">
        <v>0</v>
      </c>
    </row>
    <row r="28" spans="1:8" ht="20.25" customHeight="1">
      <c r="A28" s="8" t="s">
        <v>90</v>
      </c>
      <c r="B28" s="5"/>
      <c r="C28" s="43"/>
      <c r="D28" s="39" t="s">
        <v>131</v>
      </c>
      <c r="E28" s="46">
        <v>0</v>
      </c>
      <c r="F28" s="46">
        <v>0</v>
      </c>
      <c r="G28" s="46">
        <v>0</v>
      </c>
      <c r="H28" s="42">
        <v>0</v>
      </c>
    </row>
    <row r="29" spans="1:8" ht="20.25" customHeight="1">
      <c r="A29" s="8" t="s">
        <v>91</v>
      </c>
      <c r="B29" s="5"/>
      <c r="C29" s="43"/>
      <c r="D29" s="39" t="s">
        <v>132</v>
      </c>
      <c r="E29" s="46">
        <v>0</v>
      </c>
      <c r="F29" s="46">
        <v>0</v>
      </c>
      <c r="G29" s="46">
        <v>0</v>
      </c>
      <c r="H29" s="42">
        <v>0</v>
      </c>
    </row>
    <row r="30" spans="1:8" ht="20.25" customHeight="1">
      <c r="A30" s="8" t="s">
        <v>92</v>
      </c>
      <c r="B30" s="7"/>
      <c r="C30" s="44"/>
      <c r="D30" s="39" t="s">
        <v>133</v>
      </c>
      <c r="E30" s="46">
        <v>0</v>
      </c>
      <c r="F30" s="46">
        <v>0</v>
      </c>
      <c r="G30" s="46">
        <v>0</v>
      </c>
      <c r="H30" s="42">
        <v>0</v>
      </c>
    </row>
    <row r="31" spans="1:8" ht="15.75">
      <c r="A31" s="8" t="s">
        <v>202</v>
      </c>
      <c r="B31" s="30"/>
      <c r="C31" s="45"/>
      <c r="D31" s="39" t="s">
        <v>134</v>
      </c>
      <c r="E31" s="46">
        <v>0</v>
      </c>
      <c r="F31" s="46">
        <v>0</v>
      </c>
      <c r="G31" s="46">
        <v>0</v>
      </c>
      <c r="H31" s="42">
        <v>0</v>
      </c>
    </row>
    <row r="32" spans="1:8" ht="15.75">
      <c r="A32" s="8" t="s">
        <v>203</v>
      </c>
      <c r="B32" s="30"/>
      <c r="C32" s="45"/>
      <c r="D32" s="39" t="s">
        <v>135</v>
      </c>
      <c r="E32" s="46">
        <v>0</v>
      </c>
      <c r="F32" s="46">
        <v>0</v>
      </c>
      <c r="G32" s="46">
        <v>0</v>
      </c>
      <c r="H32" s="42">
        <v>0</v>
      </c>
    </row>
    <row r="33" spans="1:8" ht="15.75">
      <c r="A33" s="8" t="s">
        <v>204</v>
      </c>
      <c r="B33" s="30"/>
      <c r="C33" s="45"/>
      <c r="D33" s="39" t="s">
        <v>136</v>
      </c>
      <c r="E33" s="46">
        <v>0</v>
      </c>
      <c r="F33" s="46">
        <v>0</v>
      </c>
      <c r="G33" s="46">
        <v>0</v>
      </c>
      <c r="H33" s="42">
        <v>0</v>
      </c>
    </row>
    <row r="34" spans="1:8" ht="15.75">
      <c r="A34" s="8" t="s">
        <v>205</v>
      </c>
      <c r="B34" s="39" t="s">
        <v>137</v>
      </c>
      <c r="C34" s="46">
        <v>7008.79</v>
      </c>
      <c r="D34" s="39" t="s">
        <v>138</v>
      </c>
      <c r="E34" s="46">
        <v>7008.79</v>
      </c>
      <c r="F34" s="46">
        <v>7008.79</v>
      </c>
      <c r="G34" s="46">
        <v>0</v>
      </c>
      <c r="H34" s="42">
        <v>0</v>
      </c>
    </row>
    <row r="35" spans="1:8" ht="15.75">
      <c r="A35" s="8" t="s">
        <v>206</v>
      </c>
      <c r="B35" s="39" t="s">
        <v>201</v>
      </c>
      <c r="C35" s="46">
        <v>0</v>
      </c>
      <c r="D35" s="39" t="s">
        <v>142</v>
      </c>
      <c r="E35" s="46">
        <v>0</v>
      </c>
      <c r="F35" s="46">
        <v>0</v>
      </c>
      <c r="G35" s="46">
        <v>0</v>
      </c>
      <c r="H35" s="42">
        <v>0</v>
      </c>
    </row>
    <row r="36" spans="1:8" ht="15.75">
      <c r="A36" s="8" t="s">
        <v>207</v>
      </c>
      <c r="B36" s="39" t="s">
        <v>143</v>
      </c>
      <c r="C36" s="46">
        <v>7008.79</v>
      </c>
      <c r="D36" s="39" t="s">
        <v>143</v>
      </c>
      <c r="E36" s="46">
        <v>7008.79</v>
      </c>
      <c r="F36" s="46">
        <v>7008.79</v>
      </c>
      <c r="G36" s="46">
        <v>0</v>
      </c>
      <c r="H36" s="42">
        <v>0</v>
      </c>
    </row>
  </sheetData>
  <sheetProtection/>
  <mergeCells count="5">
    <mergeCell ref="D2:D3"/>
    <mergeCell ref="A2:C3"/>
    <mergeCell ref="E2:F3"/>
    <mergeCell ref="G2:H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PageLayoutView="0" workbookViewId="0" topLeftCell="A1">
      <selection activeCell="C19" sqref="C1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6" customFormat="1" ht="39.75" customHeight="1">
      <c r="A1" s="60" t="s">
        <v>58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6" customFormat="1" ht="16.5">
      <c r="A2" s="63" t="s">
        <v>149</v>
      </c>
      <c r="B2" s="64">
        <f>""</f>
      </c>
      <c r="C2" s="64" t="s">
        <v>35</v>
      </c>
      <c r="D2" s="64">
        <f>""</f>
      </c>
      <c r="E2" s="23" t="s">
        <v>100</v>
      </c>
      <c r="F2" s="24" t="s">
        <v>18</v>
      </c>
    </row>
    <row r="3" spans="1:6" s="16" customFormat="1" ht="24.75" customHeight="1">
      <c r="A3" s="50" t="s">
        <v>19</v>
      </c>
      <c r="B3" s="50" t="s">
        <v>20</v>
      </c>
      <c r="C3" s="50">
        <f>""</f>
      </c>
      <c r="D3" s="50" t="s">
        <v>57</v>
      </c>
      <c r="E3" s="50" t="s">
        <v>44</v>
      </c>
      <c r="F3" s="50" t="s">
        <v>45</v>
      </c>
    </row>
    <row r="4" spans="1:6" s="16" customFormat="1" ht="33">
      <c r="A4" s="50" t="s">
        <v>28</v>
      </c>
      <c r="B4" s="13" t="s">
        <v>29</v>
      </c>
      <c r="C4" s="13" t="s">
        <v>30</v>
      </c>
      <c r="D4" s="50">
        <f>""</f>
      </c>
      <c r="E4" s="50">
        <f>""</f>
      </c>
      <c r="F4" s="50" t="s">
        <v>34</v>
      </c>
    </row>
    <row r="5" spans="1:6" s="21" customFormat="1" ht="18" customHeight="1">
      <c r="A5" s="13" t="s">
        <v>56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s="22" customFormat="1" ht="18" customHeight="1">
      <c r="A6" s="4">
        <v>1</v>
      </c>
      <c r="B6" s="41" t="s">
        <v>9</v>
      </c>
      <c r="C6" s="40" t="s">
        <v>16</v>
      </c>
      <c r="D6" s="42">
        <v>7008.79</v>
      </c>
      <c r="E6" s="42">
        <v>4881.29</v>
      </c>
      <c r="F6" s="42">
        <v>2127.5</v>
      </c>
    </row>
    <row r="7" spans="1:6" s="22" customFormat="1" ht="18" customHeight="1">
      <c r="A7" s="4">
        <v>2</v>
      </c>
      <c r="B7" s="41" t="s">
        <v>150</v>
      </c>
      <c r="C7" s="39" t="s">
        <v>151</v>
      </c>
      <c r="D7" s="42">
        <v>5473.69</v>
      </c>
      <c r="E7" s="42">
        <v>3356.19</v>
      </c>
      <c r="F7" s="42">
        <v>2117.5</v>
      </c>
    </row>
    <row r="8" spans="1:6" s="22" customFormat="1" ht="18" customHeight="1">
      <c r="A8" s="4">
        <v>3</v>
      </c>
      <c r="B8" s="41" t="s">
        <v>152</v>
      </c>
      <c r="C8" s="39" t="s">
        <v>153</v>
      </c>
      <c r="D8" s="42">
        <v>5473.69</v>
      </c>
      <c r="E8" s="42">
        <v>3356.19</v>
      </c>
      <c r="F8" s="42">
        <v>2117.5</v>
      </c>
    </row>
    <row r="9" spans="1:6" s="22" customFormat="1" ht="18" customHeight="1">
      <c r="A9" s="4">
        <v>4</v>
      </c>
      <c r="B9" s="41" t="s">
        <v>154</v>
      </c>
      <c r="C9" s="39" t="s">
        <v>155</v>
      </c>
      <c r="D9" s="42">
        <v>2684.07</v>
      </c>
      <c r="E9" s="42">
        <v>2684.07</v>
      </c>
      <c r="F9" s="42">
        <v>0</v>
      </c>
    </row>
    <row r="10" spans="1:6" s="22" customFormat="1" ht="18" customHeight="1">
      <c r="A10" s="4">
        <v>5</v>
      </c>
      <c r="B10" s="41" t="s">
        <v>156</v>
      </c>
      <c r="C10" s="39" t="s">
        <v>157</v>
      </c>
      <c r="D10" s="42">
        <v>1273.5</v>
      </c>
      <c r="E10" s="42">
        <v>0</v>
      </c>
      <c r="F10" s="42">
        <v>1273.5</v>
      </c>
    </row>
    <row r="11" spans="1:6" s="22" customFormat="1" ht="18" customHeight="1">
      <c r="A11" s="4">
        <v>6</v>
      </c>
      <c r="B11" s="41" t="s">
        <v>158</v>
      </c>
      <c r="C11" s="39" t="s">
        <v>159</v>
      </c>
      <c r="D11" s="42">
        <v>50</v>
      </c>
      <c r="E11" s="42">
        <v>0</v>
      </c>
      <c r="F11" s="42">
        <v>50</v>
      </c>
    </row>
    <row r="12" spans="1:6" s="22" customFormat="1" ht="18" customHeight="1">
      <c r="A12" s="4">
        <v>7</v>
      </c>
      <c r="B12" s="41" t="s">
        <v>160</v>
      </c>
      <c r="C12" s="39" t="s">
        <v>161</v>
      </c>
      <c r="D12" s="42">
        <v>794</v>
      </c>
      <c r="E12" s="42">
        <v>0</v>
      </c>
      <c r="F12" s="42">
        <v>794</v>
      </c>
    </row>
    <row r="13" spans="1:6" s="22" customFormat="1" ht="18" customHeight="1">
      <c r="A13" s="4">
        <v>8</v>
      </c>
      <c r="B13" s="41" t="s">
        <v>162</v>
      </c>
      <c r="C13" s="39" t="s">
        <v>163</v>
      </c>
      <c r="D13" s="42">
        <v>672.12</v>
      </c>
      <c r="E13" s="42">
        <v>672.12</v>
      </c>
      <c r="F13" s="42">
        <v>0</v>
      </c>
    </row>
    <row r="14" spans="1:6" s="22" customFormat="1" ht="18" customHeight="1">
      <c r="A14" s="4">
        <v>9</v>
      </c>
      <c r="B14" s="41" t="s">
        <v>164</v>
      </c>
      <c r="C14" s="39" t="s">
        <v>165</v>
      </c>
      <c r="D14" s="42">
        <v>203.79</v>
      </c>
      <c r="E14" s="42">
        <v>193.79</v>
      </c>
      <c r="F14" s="42">
        <v>10</v>
      </c>
    </row>
    <row r="15" spans="1:6" s="22" customFormat="1" ht="18" customHeight="1">
      <c r="A15" s="4">
        <v>10</v>
      </c>
      <c r="B15" s="41" t="s">
        <v>166</v>
      </c>
      <c r="C15" s="39" t="s">
        <v>167</v>
      </c>
      <c r="D15" s="42">
        <v>193.79</v>
      </c>
      <c r="E15" s="42">
        <v>193.79</v>
      </c>
      <c r="F15" s="42">
        <v>0</v>
      </c>
    </row>
    <row r="16" spans="1:6" s="22" customFormat="1" ht="18" customHeight="1">
      <c r="A16" s="4">
        <v>11</v>
      </c>
      <c r="B16" s="41" t="s">
        <v>168</v>
      </c>
      <c r="C16" s="39" t="s">
        <v>169</v>
      </c>
      <c r="D16" s="42">
        <v>193.79</v>
      </c>
      <c r="E16" s="42">
        <v>193.79</v>
      </c>
      <c r="F16" s="42">
        <v>0</v>
      </c>
    </row>
    <row r="17" spans="1:6" s="22" customFormat="1" ht="18" customHeight="1">
      <c r="A17" s="4">
        <v>12</v>
      </c>
      <c r="B17" s="41" t="s">
        <v>170</v>
      </c>
      <c r="C17" s="39" t="s">
        <v>171</v>
      </c>
      <c r="D17" s="42">
        <v>10</v>
      </c>
      <c r="E17" s="42">
        <v>0</v>
      </c>
      <c r="F17" s="42">
        <v>10</v>
      </c>
    </row>
    <row r="18" spans="1:6" s="22" customFormat="1" ht="18" customHeight="1">
      <c r="A18" s="4">
        <v>13</v>
      </c>
      <c r="B18" s="41" t="s">
        <v>172</v>
      </c>
      <c r="C18" s="39" t="s">
        <v>173</v>
      </c>
      <c r="D18" s="42">
        <v>10</v>
      </c>
      <c r="E18" s="42">
        <v>0</v>
      </c>
      <c r="F18" s="42">
        <v>10</v>
      </c>
    </row>
    <row r="19" spans="1:6" s="22" customFormat="1" ht="18" customHeight="1">
      <c r="A19" s="4">
        <v>14</v>
      </c>
      <c r="B19" s="41" t="s">
        <v>174</v>
      </c>
      <c r="C19" s="39" t="s">
        <v>175</v>
      </c>
      <c r="D19" s="42">
        <v>850.27</v>
      </c>
      <c r="E19" s="42">
        <v>850.27</v>
      </c>
      <c r="F19" s="42">
        <v>0</v>
      </c>
    </row>
    <row r="20" spans="1:6" s="22" customFormat="1" ht="18" customHeight="1">
      <c r="A20" s="4">
        <v>15</v>
      </c>
      <c r="B20" s="41" t="s">
        <v>176</v>
      </c>
      <c r="C20" s="39" t="s">
        <v>177</v>
      </c>
      <c r="D20" s="42">
        <v>850.27</v>
      </c>
      <c r="E20" s="42">
        <v>850.27</v>
      </c>
      <c r="F20" s="42">
        <v>0</v>
      </c>
    </row>
    <row r="21" spans="1:6" s="22" customFormat="1" ht="18" customHeight="1">
      <c r="A21" s="4">
        <v>16</v>
      </c>
      <c r="B21" s="41" t="s">
        <v>178</v>
      </c>
      <c r="C21" s="39" t="s">
        <v>179</v>
      </c>
      <c r="D21" s="42">
        <v>503.3</v>
      </c>
      <c r="E21" s="42">
        <v>503.3</v>
      </c>
      <c r="F21" s="42">
        <v>0</v>
      </c>
    </row>
    <row r="22" spans="1:6" s="22" customFormat="1" ht="18" customHeight="1">
      <c r="A22" s="4">
        <v>17</v>
      </c>
      <c r="B22" s="41" t="s">
        <v>180</v>
      </c>
      <c r="C22" s="39" t="s">
        <v>181</v>
      </c>
      <c r="D22" s="42">
        <v>24.99</v>
      </c>
      <c r="E22" s="42">
        <v>24.99</v>
      </c>
      <c r="F22" s="42">
        <v>0</v>
      </c>
    </row>
    <row r="23" spans="1:6" s="22" customFormat="1" ht="18" customHeight="1">
      <c r="A23" s="4">
        <v>18</v>
      </c>
      <c r="B23" s="41" t="s">
        <v>182</v>
      </c>
      <c r="C23" s="39" t="s">
        <v>183</v>
      </c>
      <c r="D23" s="42">
        <v>321.98</v>
      </c>
      <c r="E23" s="42">
        <v>321.98</v>
      </c>
      <c r="F23" s="42">
        <v>0</v>
      </c>
    </row>
    <row r="24" spans="1:6" s="22" customFormat="1" ht="18" customHeight="1">
      <c r="A24" s="4">
        <v>19</v>
      </c>
      <c r="B24" s="41" t="s">
        <v>184</v>
      </c>
      <c r="C24" s="39" t="s">
        <v>185</v>
      </c>
      <c r="D24" s="42">
        <v>286.45</v>
      </c>
      <c r="E24" s="42">
        <v>286.45</v>
      </c>
      <c r="F24" s="42">
        <v>0</v>
      </c>
    </row>
    <row r="25" spans="1:6" s="22" customFormat="1" ht="18" customHeight="1">
      <c r="A25" s="4">
        <v>20</v>
      </c>
      <c r="B25" s="41" t="s">
        <v>186</v>
      </c>
      <c r="C25" s="39" t="s">
        <v>187</v>
      </c>
      <c r="D25" s="42">
        <v>286.45</v>
      </c>
      <c r="E25" s="42">
        <v>286.45</v>
      </c>
      <c r="F25" s="42">
        <v>0</v>
      </c>
    </row>
    <row r="26" spans="1:6" s="22" customFormat="1" ht="18" customHeight="1">
      <c r="A26" s="4">
        <v>21</v>
      </c>
      <c r="B26" s="41" t="s">
        <v>188</v>
      </c>
      <c r="C26" s="39" t="s">
        <v>189</v>
      </c>
      <c r="D26" s="42">
        <v>217.12</v>
      </c>
      <c r="E26" s="42">
        <v>217.12</v>
      </c>
      <c r="F26" s="42">
        <v>0</v>
      </c>
    </row>
    <row r="27" spans="1:6" s="22" customFormat="1" ht="18" customHeight="1">
      <c r="A27" s="4">
        <v>22</v>
      </c>
      <c r="B27" s="41" t="s">
        <v>190</v>
      </c>
      <c r="C27" s="39" t="s">
        <v>191</v>
      </c>
      <c r="D27" s="42">
        <v>69.33</v>
      </c>
      <c r="E27" s="42">
        <v>69.33</v>
      </c>
      <c r="F27" s="42">
        <v>0</v>
      </c>
    </row>
    <row r="28" spans="1:6" s="22" customFormat="1" ht="18" customHeight="1">
      <c r="A28" s="4">
        <v>23</v>
      </c>
      <c r="B28" s="41" t="s">
        <v>192</v>
      </c>
      <c r="C28" s="39" t="s">
        <v>193</v>
      </c>
      <c r="D28" s="42">
        <v>194.59</v>
      </c>
      <c r="E28" s="42">
        <v>194.59</v>
      </c>
      <c r="F28" s="42">
        <v>0</v>
      </c>
    </row>
    <row r="29" spans="1:6" s="22" customFormat="1" ht="18" customHeight="1">
      <c r="A29" s="4">
        <v>24</v>
      </c>
      <c r="B29" s="41" t="s">
        <v>194</v>
      </c>
      <c r="C29" s="39" t="s">
        <v>195</v>
      </c>
      <c r="D29" s="42">
        <v>194.59</v>
      </c>
      <c r="E29" s="42">
        <v>194.59</v>
      </c>
      <c r="F29" s="42">
        <v>0</v>
      </c>
    </row>
    <row r="30" spans="1:6" s="22" customFormat="1" ht="18" customHeight="1">
      <c r="A30" s="4">
        <v>25</v>
      </c>
      <c r="B30" s="41" t="s">
        <v>196</v>
      </c>
      <c r="C30" s="39" t="s">
        <v>197</v>
      </c>
      <c r="D30" s="42">
        <v>194.59</v>
      </c>
      <c r="E30" s="42">
        <v>194.59</v>
      </c>
      <c r="F30" s="42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zoomScalePageLayoutView="0" workbookViewId="0" topLeftCell="A1">
      <selection activeCell="D6" sqref="D6:F4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6" customFormat="1" ht="34.5" customHeight="1">
      <c r="A1" s="60" t="s">
        <v>62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6" customFormat="1" ht="28.5" customHeight="1">
      <c r="A2" s="63" t="s">
        <v>149</v>
      </c>
      <c r="B2" s="64">
        <f>""</f>
      </c>
      <c r="C2" s="64" t="s">
        <v>35</v>
      </c>
      <c r="D2" s="64">
        <f>""</f>
      </c>
      <c r="E2" s="23" t="s">
        <v>97</v>
      </c>
      <c r="F2" s="24" t="s">
        <v>18</v>
      </c>
    </row>
    <row r="3" spans="1:6" s="16" customFormat="1" ht="24" customHeight="1">
      <c r="A3" s="50" t="s">
        <v>19</v>
      </c>
      <c r="B3" s="50" t="s">
        <v>20</v>
      </c>
      <c r="C3" s="50">
        <f>""</f>
      </c>
      <c r="D3" s="50" t="s">
        <v>44</v>
      </c>
      <c r="E3" s="50" t="s">
        <v>44</v>
      </c>
      <c r="F3" s="50" t="s">
        <v>45</v>
      </c>
    </row>
    <row r="4" spans="1:6" s="16" customFormat="1" ht="32.25" customHeight="1">
      <c r="A4" s="50" t="s">
        <v>28</v>
      </c>
      <c r="B4" s="13" t="s">
        <v>59</v>
      </c>
      <c r="C4" s="13" t="s">
        <v>30</v>
      </c>
      <c r="D4" s="13" t="s">
        <v>57</v>
      </c>
      <c r="E4" s="13" t="s">
        <v>60</v>
      </c>
      <c r="F4" s="13" t="s">
        <v>61</v>
      </c>
    </row>
    <row r="5" spans="1:6" s="16" customFormat="1" ht="21.7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1.75" customHeight="1">
      <c r="A6" s="4">
        <v>1</v>
      </c>
      <c r="B6" s="41" t="s">
        <v>9</v>
      </c>
      <c r="C6" s="40" t="s">
        <v>16</v>
      </c>
      <c r="D6" s="42">
        <v>4881.29</v>
      </c>
      <c r="E6" s="42">
        <v>3973.57</v>
      </c>
      <c r="F6" s="42">
        <v>907.72</v>
      </c>
    </row>
    <row r="7" spans="1:6" ht="21.75" customHeight="1">
      <c r="A7" s="4">
        <v>2</v>
      </c>
      <c r="B7" s="41" t="s">
        <v>208</v>
      </c>
      <c r="C7" s="39" t="s">
        <v>209</v>
      </c>
      <c r="D7" s="42">
        <v>3429.96</v>
      </c>
      <c r="E7" s="42">
        <v>3429.96</v>
      </c>
      <c r="F7" s="42">
        <v>0</v>
      </c>
    </row>
    <row r="8" spans="1:6" ht="21.75" customHeight="1">
      <c r="A8" s="4">
        <v>3</v>
      </c>
      <c r="B8" s="41" t="s">
        <v>210</v>
      </c>
      <c r="C8" s="39" t="s">
        <v>211</v>
      </c>
      <c r="D8" s="42">
        <v>968.7</v>
      </c>
      <c r="E8" s="42">
        <v>968.7</v>
      </c>
      <c r="F8" s="42">
        <v>0</v>
      </c>
    </row>
    <row r="9" spans="1:6" ht="21.75" customHeight="1">
      <c r="A9" s="4">
        <v>4</v>
      </c>
      <c r="B9" s="41" t="s">
        <v>212</v>
      </c>
      <c r="C9" s="39" t="s">
        <v>213</v>
      </c>
      <c r="D9" s="42">
        <v>653.98</v>
      </c>
      <c r="E9" s="42">
        <v>653.98</v>
      </c>
      <c r="F9" s="42">
        <v>0</v>
      </c>
    </row>
    <row r="10" spans="1:6" ht="21.75" customHeight="1">
      <c r="A10" s="4">
        <v>5</v>
      </c>
      <c r="B10" s="41" t="s">
        <v>214</v>
      </c>
      <c r="C10" s="39" t="s">
        <v>215</v>
      </c>
      <c r="D10" s="42">
        <v>57.69</v>
      </c>
      <c r="E10" s="42">
        <v>57.69</v>
      </c>
      <c r="F10" s="42">
        <v>0</v>
      </c>
    </row>
    <row r="11" spans="1:6" ht="21.75" customHeight="1">
      <c r="A11" s="4">
        <v>6</v>
      </c>
      <c r="B11" s="41" t="s">
        <v>216</v>
      </c>
      <c r="C11" s="39" t="s">
        <v>217</v>
      </c>
      <c r="D11" s="42">
        <v>191.28</v>
      </c>
      <c r="E11" s="42">
        <v>191.28</v>
      </c>
      <c r="F11" s="42">
        <v>0</v>
      </c>
    </row>
    <row r="12" spans="1:6" ht="21.75" customHeight="1">
      <c r="A12" s="4">
        <v>7</v>
      </c>
      <c r="B12" s="41" t="s">
        <v>218</v>
      </c>
      <c r="C12" s="39" t="s">
        <v>219</v>
      </c>
      <c r="D12" s="42">
        <v>337.54</v>
      </c>
      <c r="E12" s="42">
        <v>337.54</v>
      </c>
      <c r="F12" s="42">
        <v>0</v>
      </c>
    </row>
    <row r="13" spans="1:6" ht="21.75" customHeight="1">
      <c r="A13" s="4">
        <v>8</v>
      </c>
      <c r="B13" s="41" t="s">
        <v>220</v>
      </c>
      <c r="C13" s="39" t="s">
        <v>221</v>
      </c>
      <c r="D13" s="42">
        <v>141.43</v>
      </c>
      <c r="E13" s="42">
        <v>141.43</v>
      </c>
      <c r="F13" s="42">
        <v>0</v>
      </c>
    </row>
    <row r="14" spans="1:6" ht="21.75" customHeight="1">
      <c r="A14" s="4">
        <v>9</v>
      </c>
      <c r="B14" s="41" t="s">
        <v>222</v>
      </c>
      <c r="C14" s="39" t="s">
        <v>223</v>
      </c>
      <c r="D14" s="42">
        <v>114.73</v>
      </c>
      <c r="E14" s="42">
        <v>114.73</v>
      </c>
      <c r="F14" s="42">
        <v>0</v>
      </c>
    </row>
    <row r="15" spans="1:6" ht="21.75" customHeight="1">
      <c r="A15" s="4">
        <v>10</v>
      </c>
      <c r="B15" s="41" t="s">
        <v>224</v>
      </c>
      <c r="C15" s="39" t="s">
        <v>225</v>
      </c>
      <c r="D15" s="42">
        <v>53.13</v>
      </c>
      <c r="E15" s="42">
        <v>53.13</v>
      </c>
      <c r="F15" s="42">
        <v>0</v>
      </c>
    </row>
    <row r="16" spans="1:6" ht="21.75" customHeight="1">
      <c r="A16" s="4">
        <v>11</v>
      </c>
      <c r="B16" s="41" t="s">
        <v>226</v>
      </c>
      <c r="C16" s="39" t="s">
        <v>197</v>
      </c>
      <c r="D16" s="42">
        <v>203.92</v>
      </c>
      <c r="E16" s="42">
        <v>203.92</v>
      </c>
      <c r="F16" s="42">
        <v>0</v>
      </c>
    </row>
    <row r="17" spans="1:6" ht="21.75" customHeight="1">
      <c r="A17" s="4">
        <v>12</v>
      </c>
      <c r="B17" s="41" t="s">
        <v>227</v>
      </c>
      <c r="C17" s="39" t="s">
        <v>228</v>
      </c>
      <c r="D17" s="42">
        <v>707.56</v>
      </c>
      <c r="E17" s="42">
        <v>707.56</v>
      </c>
      <c r="F17" s="42">
        <v>0</v>
      </c>
    </row>
    <row r="18" spans="1:6" ht="21.75" customHeight="1">
      <c r="A18" s="4">
        <v>13</v>
      </c>
      <c r="B18" s="41" t="s">
        <v>229</v>
      </c>
      <c r="C18" s="39" t="s">
        <v>230</v>
      </c>
      <c r="D18" s="42">
        <v>905.17</v>
      </c>
      <c r="E18" s="42">
        <v>0</v>
      </c>
      <c r="F18" s="42">
        <v>905.17</v>
      </c>
    </row>
    <row r="19" spans="1:6" ht="21.75" customHeight="1">
      <c r="A19" s="4">
        <v>14</v>
      </c>
      <c r="B19" s="41" t="s">
        <v>231</v>
      </c>
      <c r="C19" s="39" t="s">
        <v>232</v>
      </c>
      <c r="D19" s="42">
        <v>34.66</v>
      </c>
      <c r="E19" s="42">
        <v>0</v>
      </c>
      <c r="F19" s="42">
        <v>34.66</v>
      </c>
    </row>
    <row r="20" spans="1:6" ht="21.75" customHeight="1">
      <c r="A20" s="4">
        <v>15</v>
      </c>
      <c r="B20" s="41" t="s">
        <v>233</v>
      </c>
      <c r="C20" s="39" t="s">
        <v>234</v>
      </c>
      <c r="D20" s="42">
        <v>10</v>
      </c>
      <c r="E20" s="42">
        <v>0</v>
      </c>
      <c r="F20" s="42">
        <v>10</v>
      </c>
    </row>
    <row r="21" spans="1:6" ht="21.75" customHeight="1">
      <c r="A21" s="4">
        <v>16</v>
      </c>
      <c r="B21" s="41" t="s">
        <v>235</v>
      </c>
      <c r="C21" s="39" t="s">
        <v>236</v>
      </c>
      <c r="D21" s="42">
        <v>10.76</v>
      </c>
      <c r="E21" s="42">
        <v>0</v>
      </c>
      <c r="F21" s="42">
        <v>10.76</v>
      </c>
    </row>
    <row r="22" spans="1:6" ht="21.75" customHeight="1">
      <c r="A22" s="4">
        <v>17</v>
      </c>
      <c r="B22" s="41" t="s">
        <v>237</v>
      </c>
      <c r="C22" s="39" t="s">
        <v>238</v>
      </c>
      <c r="D22" s="42">
        <v>80.7</v>
      </c>
      <c r="E22" s="42">
        <v>0</v>
      </c>
      <c r="F22" s="42">
        <v>80.7</v>
      </c>
    </row>
    <row r="23" spans="1:6" ht="21.75" customHeight="1">
      <c r="A23" s="4">
        <v>18</v>
      </c>
      <c r="B23" s="41" t="s">
        <v>239</v>
      </c>
      <c r="C23" s="39" t="s">
        <v>240</v>
      </c>
      <c r="D23" s="42">
        <v>105.02</v>
      </c>
      <c r="E23" s="42">
        <v>0</v>
      </c>
      <c r="F23" s="42">
        <v>105.02</v>
      </c>
    </row>
    <row r="24" spans="1:6" ht="21.75" customHeight="1">
      <c r="A24" s="4">
        <v>19</v>
      </c>
      <c r="B24" s="41" t="s">
        <v>241</v>
      </c>
      <c r="C24" s="39" t="s">
        <v>242</v>
      </c>
      <c r="D24" s="42">
        <v>40.58</v>
      </c>
      <c r="E24" s="42">
        <v>0</v>
      </c>
      <c r="F24" s="42">
        <v>40.58</v>
      </c>
    </row>
    <row r="25" spans="1:6" ht="21.75" customHeight="1">
      <c r="A25" s="4">
        <v>20</v>
      </c>
      <c r="B25" s="41" t="s">
        <v>243</v>
      </c>
      <c r="C25" s="39" t="s">
        <v>244</v>
      </c>
      <c r="D25" s="42">
        <v>64.72</v>
      </c>
      <c r="E25" s="42">
        <v>0</v>
      </c>
      <c r="F25" s="42">
        <v>64.72</v>
      </c>
    </row>
    <row r="26" spans="1:6" ht="21.75" customHeight="1">
      <c r="A26" s="4">
        <v>21</v>
      </c>
      <c r="B26" s="41" t="s">
        <v>245</v>
      </c>
      <c r="C26" s="39" t="s">
        <v>246</v>
      </c>
      <c r="D26" s="42">
        <v>56.98</v>
      </c>
      <c r="E26" s="42">
        <v>0</v>
      </c>
      <c r="F26" s="42">
        <v>56.98</v>
      </c>
    </row>
    <row r="27" spans="1:6" ht="21.75" customHeight="1">
      <c r="A27" s="4">
        <v>22</v>
      </c>
      <c r="B27" s="41" t="s">
        <v>247</v>
      </c>
      <c r="C27" s="39" t="s">
        <v>248</v>
      </c>
      <c r="D27" s="42">
        <v>25.5</v>
      </c>
      <c r="E27" s="42">
        <v>0</v>
      </c>
      <c r="F27" s="42">
        <v>25.5</v>
      </c>
    </row>
    <row r="28" spans="1:6" ht="21.75" customHeight="1">
      <c r="A28" s="4">
        <v>23</v>
      </c>
      <c r="B28" s="41" t="s">
        <v>249</v>
      </c>
      <c r="C28" s="39" t="s">
        <v>250</v>
      </c>
      <c r="D28" s="42">
        <v>56.24</v>
      </c>
      <c r="E28" s="42">
        <v>0</v>
      </c>
      <c r="F28" s="42">
        <v>56.24</v>
      </c>
    </row>
    <row r="29" spans="1:6" ht="21.75" customHeight="1">
      <c r="A29" s="4">
        <v>24</v>
      </c>
      <c r="B29" s="41" t="s">
        <v>251</v>
      </c>
      <c r="C29" s="39" t="s">
        <v>252</v>
      </c>
      <c r="D29" s="42">
        <v>30.5</v>
      </c>
      <c r="E29" s="42">
        <v>0</v>
      </c>
      <c r="F29" s="42">
        <v>30.5</v>
      </c>
    </row>
    <row r="30" spans="1:6" ht="21.75" customHeight="1">
      <c r="A30" s="4">
        <v>25</v>
      </c>
      <c r="B30" s="41" t="s">
        <v>253</v>
      </c>
      <c r="C30" s="39" t="s">
        <v>254</v>
      </c>
      <c r="D30" s="42">
        <v>2.57</v>
      </c>
      <c r="E30" s="42">
        <v>0</v>
      </c>
      <c r="F30" s="42">
        <v>2.57</v>
      </c>
    </row>
    <row r="31" spans="1:6" ht="21.75" customHeight="1">
      <c r="A31" s="4">
        <v>26</v>
      </c>
      <c r="B31" s="41" t="s">
        <v>255</v>
      </c>
      <c r="C31" s="39" t="s">
        <v>256</v>
      </c>
      <c r="D31" s="42">
        <v>34.2</v>
      </c>
      <c r="E31" s="42">
        <v>0</v>
      </c>
      <c r="F31" s="42">
        <v>34.2</v>
      </c>
    </row>
    <row r="32" spans="1:6" ht="21.75" customHeight="1">
      <c r="A32" s="4">
        <v>27</v>
      </c>
      <c r="B32" s="41" t="s">
        <v>257</v>
      </c>
      <c r="C32" s="39" t="s">
        <v>258</v>
      </c>
      <c r="D32" s="42">
        <v>31</v>
      </c>
      <c r="E32" s="42">
        <v>0</v>
      </c>
      <c r="F32" s="42">
        <v>31</v>
      </c>
    </row>
    <row r="33" spans="1:6" ht="21.75" customHeight="1">
      <c r="A33" s="4">
        <v>28</v>
      </c>
      <c r="B33" s="41" t="s">
        <v>259</v>
      </c>
      <c r="C33" s="39" t="s">
        <v>260</v>
      </c>
      <c r="D33" s="42">
        <v>20</v>
      </c>
      <c r="E33" s="42">
        <v>0</v>
      </c>
      <c r="F33" s="42">
        <v>20</v>
      </c>
    </row>
    <row r="34" spans="1:6" ht="21.75" customHeight="1">
      <c r="A34" s="4">
        <v>29</v>
      </c>
      <c r="B34" s="41" t="s">
        <v>261</v>
      </c>
      <c r="C34" s="39" t="s">
        <v>262</v>
      </c>
      <c r="D34" s="42">
        <v>23.71</v>
      </c>
      <c r="E34" s="42">
        <v>0</v>
      </c>
      <c r="F34" s="42">
        <v>23.71</v>
      </c>
    </row>
    <row r="35" spans="1:6" ht="21.75" customHeight="1">
      <c r="A35" s="4">
        <v>30</v>
      </c>
      <c r="B35" s="41" t="s">
        <v>263</v>
      </c>
      <c r="C35" s="39" t="s">
        <v>264</v>
      </c>
      <c r="D35" s="42">
        <v>20.84</v>
      </c>
      <c r="E35" s="42">
        <v>0</v>
      </c>
      <c r="F35" s="42">
        <v>20.84</v>
      </c>
    </row>
    <row r="36" spans="1:6" ht="21.75" customHeight="1">
      <c r="A36" s="4">
        <v>31</v>
      </c>
      <c r="B36" s="41" t="s">
        <v>265</v>
      </c>
      <c r="C36" s="39" t="s">
        <v>266</v>
      </c>
      <c r="D36" s="42">
        <v>35</v>
      </c>
      <c r="E36" s="42">
        <v>0</v>
      </c>
      <c r="F36" s="42">
        <v>35</v>
      </c>
    </row>
    <row r="37" spans="1:6" ht="21.75" customHeight="1">
      <c r="A37" s="4">
        <v>32</v>
      </c>
      <c r="B37" s="41" t="s">
        <v>267</v>
      </c>
      <c r="C37" s="39" t="s">
        <v>268</v>
      </c>
      <c r="D37" s="42">
        <v>159.37</v>
      </c>
      <c r="E37" s="42">
        <v>0</v>
      </c>
      <c r="F37" s="42">
        <v>159.37</v>
      </c>
    </row>
    <row r="38" spans="1:6" ht="21.75" customHeight="1">
      <c r="A38" s="4">
        <v>33</v>
      </c>
      <c r="B38" s="41" t="s">
        <v>269</v>
      </c>
      <c r="C38" s="39" t="s">
        <v>270</v>
      </c>
      <c r="D38" s="42">
        <v>62.82</v>
      </c>
      <c r="E38" s="42">
        <v>0</v>
      </c>
      <c r="F38" s="42">
        <v>62.82</v>
      </c>
    </row>
    <row r="39" spans="1:6" ht="21.75" customHeight="1">
      <c r="A39" s="4">
        <v>34</v>
      </c>
      <c r="B39" s="41" t="s">
        <v>271</v>
      </c>
      <c r="C39" s="39" t="s">
        <v>272</v>
      </c>
      <c r="D39" s="42">
        <v>543.61</v>
      </c>
      <c r="E39" s="42">
        <v>543.61</v>
      </c>
      <c r="F39" s="42">
        <v>0</v>
      </c>
    </row>
    <row r="40" spans="1:6" ht="21.75" customHeight="1">
      <c r="A40" s="4">
        <v>35</v>
      </c>
      <c r="B40" s="41" t="s">
        <v>273</v>
      </c>
      <c r="C40" s="39" t="s">
        <v>274</v>
      </c>
      <c r="D40" s="42">
        <v>155.47</v>
      </c>
      <c r="E40" s="42">
        <v>155.47</v>
      </c>
      <c r="F40" s="42">
        <v>0</v>
      </c>
    </row>
    <row r="41" spans="1:6" ht="21.75" customHeight="1">
      <c r="A41" s="4">
        <v>36</v>
      </c>
      <c r="B41" s="41" t="s">
        <v>275</v>
      </c>
      <c r="C41" s="39" t="s">
        <v>276</v>
      </c>
      <c r="D41" s="42">
        <v>147.61</v>
      </c>
      <c r="E41" s="42">
        <v>147.61</v>
      </c>
      <c r="F41" s="42">
        <v>0</v>
      </c>
    </row>
    <row r="42" spans="1:6" ht="21.75" customHeight="1">
      <c r="A42" s="4">
        <v>37</v>
      </c>
      <c r="B42" s="41" t="s">
        <v>277</v>
      </c>
      <c r="C42" s="39" t="s">
        <v>278</v>
      </c>
      <c r="D42" s="42">
        <v>0.66</v>
      </c>
      <c r="E42" s="42">
        <v>0.66</v>
      </c>
      <c r="F42" s="42">
        <v>0</v>
      </c>
    </row>
    <row r="43" spans="1:6" ht="21.75" customHeight="1">
      <c r="A43" s="4">
        <v>38</v>
      </c>
      <c r="B43" s="41" t="s">
        <v>279</v>
      </c>
      <c r="C43" s="39" t="s">
        <v>280</v>
      </c>
      <c r="D43" s="42">
        <v>4.67</v>
      </c>
      <c r="E43" s="42">
        <v>4.67</v>
      </c>
      <c r="F43" s="42">
        <v>0</v>
      </c>
    </row>
    <row r="44" spans="1:6" ht="21.75" customHeight="1">
      <c r="A44" s="4">
        <v>39</v>
      </c>
      <c r="B44" s="41" t="s">
        <v>281</v>
      </c>
      <c r="C44" s="39" t="s">
        <v>282</v>
      </c>
      <c r="D44" s="42">
        <v>0.48</v>
      </c>
      <c r="E44" s="42">
        <v>0.48</v>
      </c>
      <c r="F44" s="42">
        <v>0</v>
      </c>
    </row>
    <row r="45" spans="1:6" ht="21.75" customHeight="1">
      <c r="A45" s="4">
        <v>40</v>
      </c>
      <c r="B45" s="41" t="s">
        <v>283</v>
      </c>
      <c r="C45" s="39" t="s">
        <v>284</v>
      </c>
      <c r="D45" s="42">
        <v>234.72</v>
      </c>
      <c r="E45" s="42">
        <v>234.72</v>
      </c>
      <c r="F45" s="42">
        <v>0</v>
      </c>
    </row>
    <row r="46" spans="1:6" ht="21.75" customHeight="1">
      <c r="A46" s="4">
        <v>41</v>
      </c>
      <c r="B46" s="41" t="s">
        <v>285</v>
      </c>
      <c r="C46" s="39" t="s">
        <v>286</v>
      </c>
      <c r="D46" s="42">
        <v>2.55</v>
      </c>
      <c r="E46" s="42">
        <v>0</v>
      </c>
      <c r="F46" s="42">
        <v>2.55</v>
      </c>
    </row>
    <row r="47" spans="1:6" ht="21.75" customHeight="1">
      <c r="A47" s="4">
        <v>42</v>
      </c>
      <c r="B47" s="41" t="s">
        <v>287</v>
      </c>
      <c r="C47" s="39" t="s">
        <v>288</v>
      </c>
      <c r="D47" s="42">
        <v>2.55</v>
      </c>
      <c r="E47" s="42">
        <v>0</v>
      </c>
      <c r="F47" s="42">
        <v>2.55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6" customFormat="1" ht="45.75" customHeight="1">
      <c r="A1" s="66" t="s">
        <v>63</v>
      </c>
      <c r="B1" s="67">
        <f>""</f>
      </c>
      <c r="C1" s="67">
        <f>""</f>
      </c>
      <c r="D1" s="67">
        <f>""</f>
      </c>
      <c r="E1" s="68">
        <f>""</f>
      </c>
      <c r="F1" s="67">
        <f>""</f>
      </c>
    </row>
    <row r="2" spans="1:6" s="16" customFormat="1" ht="21.75" customHeight="1">
      <c r="A2" s="63" t="s">
        <v>147</v>
      </c>
      <c r="B2" s="64">
        <f>""</f>
      </c>
      <c r="C2" s="64" t="s">
        <v>35</v>
      </c>
      <c r="D2" s="64">
        <f>""</f>
      </c>
      <c r="E2" s="23" t="s">
        <v>101</v>
      </c>
      <c r="F2" s="24" t="s">
        <v>18</v>
      </c>
    </row>
    <row r="3" spans="1:6" s="16" customFormat="1" ht="21.75" customHeight="1">
      <c r="A3" s="50" t="s">
        <v>19</v>
      </c>
      <c r="B3" s="50" t="s">
        <v>20</v>
      </c>
      <c r="C3" s="50">
        <f>""</f>
      </c>
      <c r="D3" s="50" t="s">
        <v>57</v>
      </c>
      <c r="E3" s="50" t="s">
        <v>44</v>
      </c>
      <c r="F3" s="50" t="s">
        <v>45</v>
      </c>
    </row>
    <row r="4" spans="1:6" s="16" customFormat="1" ht="41.25" customHeight="1">
      <c r="A4" s="50" t="s">
        <v>28</v>
      </c>
      <c r="B4" s="13" t="s">
        <v>29</v>
      </c>
      <c r="C4" s="13" t="s">
        <v>30</v>
      </c>
      <c r="D4" s="50">
        <f>""</f>
      </c>
      <c r="E4" s="50">
        <f>""</f>
      </c>
      <c r="F4" s="50" t="s">
        <v>34</v>
      </c>
    </row>
    <row r="5" spans="1:6" s="16" customFormat="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17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2:6" ht="27" customHeight="1">
      <c r="B11" s="65" t="s">
        <v>94</v>
      </c>
      <c r="C11" s="65"/>
      <c r="D11" s="65"/>
      <c r="E11" s="65"/>
      <c r="F11" s="65"/>
    </row>
  </sheetData>
  <sheetProtection/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0" customFormat="1" ht="39" customHeight="1">
      <c r="A1" s="60" t="s">
        <v>64</v>
      </c>
      <c r="B1" s="69"/>
      <c r="C1" s="69"/>
      <c r="D1" s="69"/>
      <c r="E1" s="70"/>
      <c r="F1" s="69"/>
    </row>
    <row r="2" spans="1:6" s="26" customFormat="1" ht="24.75" customHeight="1">
      <c r="A2" s="63" t="s">
        <v>147</v>
      </c>
      <c r="B2" s="71"/>
      <c r="C2" s="64" t="s">
        <v>35</v>
      </c>
      <c r="D2" s="71"/>
      <c r="E2" s="23" t="s">
        <v>101</v>
      </c>
      <c r="F2" s="24" t="s">
        <v>18</v>
      </c>
    </row>
    <row r="3" spans="1:6" s="26" customFormat="1" ht="27" customHeight="1">
      <c r="A3" s="50" t="s">
        <v>19</v>
      </c>
      <c r="B3" s="50" t="s">
        <v>20</v>
      </c>
      <c r="C3" s="72"/>
      <c r="D3" s="50" t="s">
        <v>57</v>
      </c>
      <c r="E3" s="50" t="s">
        <v>44</v>
      </c>
      <c r="F3" s="50" t="s">
        <v>45</v>
      </c>
    </row>
    <row r="4" spans="1:6" s="26" customFormat="1" ht="33">
      <c r="A4" s="50" t="s">
        <v>28</v>
      </c>
      <c r="B4" s="13" t="s">
        <v>29</v>
      </c>
      <c r="C4" s="13" t="s">
        <v>30</v>
      </c>
      <c r="D4" s="72"/>
      <c r="E4" s="72"/>
      <c r="F4" s="50" t="s">
        <v>34</v>
      </c>
    </row>
    <row r="5" spans="1:6" s="26" customFormat="1" ht="24" customHeight="1">
      <c r="A5" s="13" t="s">
        <v>28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</row>
    <row r="6" spans="1:6" ht="24" customHeight="1">
      <c r="A6" s="25"/>
      <c r="B6" s="25"/>
      <c r="C6" s="25"/>
      <c r="D6" s="25"/>
      <c r="E6" s="25"/>
      <c r="F6" s="25"/>
    </row>
    <row r="7" spans="1:6" ht="24" customHeight="1">
      <c r="A7" s="25"/>
      <c r="B7" s="25"/>
      <c r="C7" s="25"/>
      <c r="D7" s="25"/>
      <c r="E7" s="25"/>
      <c r="F7" s="25"/>
    </row>
    <row r="8" spans="1:6" ht="24" customHeight="1">
      <c r="A8" s="25"/>
      <c r="B8" s="25"/>
      <c r="C8" s="25"/>
      <c r="D8" s="25"/>
      <c r="E8" s="25"/>
      <c r="F8" s="25"/>
    </row>
    <row r="9" spans="1:6" ht="24" customHeight="1">
      <c r="A9" s="25"/>
      <c r="B9" s="25"/>
      <c r="C9" s="25"/>
      <c r="D9" s="25"/>
      <c r="E9" s="25"/>
      <c r="F9" s="25"/>
    </row>
    <row r="10" spans="1:6" ht="24" customHeight="1">
      <c r="A10" s="25"/>
      <c r="B10" s="25"/>
      <c r="C10" s="25"/>
      <c r="D10" s="25"/>
      <c r="E10" s="25"/>
      <c r="F10" s="25"/>
    </row>
    <row r="11" spans="1:6" ht="24" customHeight="1">
      <c r="A11" s="25"/>
      <c r="B11" s="25"/>
      <c r="C11" s="25"/>
      <c r="D11" s="25"/>
      <c r="E11" s="25"/>
      <c r="F11" s="25"/>
    </row>
    <row r="12" spans="1:6" ht="24" customHeight="1">
      <c r="A12" s="25"/>
      <c r="B12" s="25"/>
      <c r="C12" s="25"/>
      <c r="D12" s="25"/>
      <c r="E12" s="25"/>
      <c r="F12" s="25"/>
    </row>
    <row r="13" spans="1:6" ht="24" customHeight="1">
      <c r="A13" s="25"/>
      <c r="B13" s="25"/>
      <c r="C13" s="25"/>
      <c r="D13" s="25"/>
      <c r="E13" s="25"/>
      <c r="F13" s="25"/>
    </row>
    <row r="14" spans="1:6" ht="24" customHeight="1">
      <c r="A14" s="25"/>
      <c r="B14" s="25"/>
      <c r="C14" s="25"/>
      <c r="D14" s="25"/>
      <c r="E14" s="25"/>
      <c r="F14" s="25"/>
    </row>
    <row r="15" spans="2:6" ht="27" customHeight="1">
      <c r="B15" s="65" t="s">
        <v>93</v>
      </c>
      <c r="C15" s="65"/>
      <c r="D15" s="65"/>
      <c r="E15" s="65"/>
      <c r="F15" s="65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PageLayoutView="0" workbookViewId="0" topLeftCell="A1">
      <selection activeCell="E16" sqref="E16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6" customFormat="1" ht="36" customHeight="1">
      <c r="A1" s="60" t="s">
        <v>74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  <c r="G1" s="31"/>
    </row>
    <row r="2" spans="1:7" s="16" customFormat="1" ht="21.75" customHeight="1">
      <c r="A2" s="63" t="s">
        <v>149</v>
      </c>
      <c r="B2" s="64">
        <f>""</f>
      </c>
      <c r="C2" s="64" t="s">
        <v>35</v>
      </c>
      <c r="D2" s="64">
        <f>""</f>
      </c>
      <c r="E2" s="23" t="s">
        <v>100</v>
      </c>
      <c r="F2" s="24" t="s">
        <v>18</v>
      </c>
      <c r="G2" s="24"/>
    </row>
    <row r="3" spans="1:7" s="16" customFormat="1" ht="19.5" customHeight="1">
      <c r="A3" s="50" t="s">
        <v>19</v>
      </c>
      <c r="B3" s="50" t="s">
        <v>65</v>
      </c>
      <c r="C3" s="73" t="s">
        <v>38</v>
      </c>
      <c r="D3" s="74"/>
      <c r="E3" s="74"/>
      <c r="F3" s="74"/>
      <c r="G3" s="75"/>
    </row>
    <row r="4" spans="1:7" s="16" customFormat="1" ht="33">
      <c r="A4" s="50" t="s">
        <v>28</v>
      </c>
      <c r="B4" s="50">
        <f>""</f>
      </c>
      <c r="C4" s="13" t="s">
        <v>57</v>
      </c>
      <c r="D4" s="13" t="s">
        <v>66</v>
      </c>
      <c r="E4" s="13" t="s">
        <v>67</v>
      </c>
      <c r="F4" s="13" t="s">
        <v>68</v>
      </c>
      <c r="G4" s="32" t="s">
        <v>96</v>
      </c>
    </row>
    <row r="5" spans="1:7" s="28" customFormat="1" ht="29.25" customHeight="1">
      <c r="A5" s="13" t="s">
        <v>56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>
        <v>6</v>
      </c>
    </row>
    <row r="6" spans="1:7" s="29" customFormat="1" ht="29.25" customHeight="1">
      <c r="A6" s="4">
        <v>1</v>
      </c>
      <c r="B6" s="9" t="s">
        <v>42</v>
      </c>
      <c r="C6" s="42">
        <v>94.7</v>
      </c>
      <c r="D6" s="42">
        <v>94.7</v>
      </c>
      <c r="E6" s="38">
        <v>0</v>
      </c>
      <c r="F6" s="38">
        <v>0</v>
      </c>
      <c r="G6" s="38">
        <v>0</v>
      </c>
    </row>
    <row r="7" spans="1:7" s="29" customFormat="1" ht="29.25" customHeight="1">
      <c r="A7" s="4">
        <v>2</v>
      </c>
      <c r="B7" s="5" t="s">
        <v>69</v>
      </c>
      <c r="C7" s="42">
        <v>25.5</v>
      </c>
      <c r="D7" s="42">
        <v>25.5</v>
      </c>
      <c r="E7" s="38">
        <v>0</v>
      </c>
      <c r="F7" s="38">
        <v>0</v>
      </c>
      <c r="G7" s="38">
        <v>0</v>
      </c>
    </row>
    <row r="8" spans="1:7" s="29" customFormat="1" ht="29.25" customHeight="1">
      <c r="A8" s="4">
        <v>3</v>
      </c>
      <c r="B8" s="5" t="s">
        <v>70</v>
      </c>
      <c r="C8" s="42">
        <v>35</v>
      </c>
      <c r="D8" s="42">
        <v>35</v>
      </c>
      <c r="E8" s="38">
        <v>0</v>
      </c>
      <c r="F8" s="38">
        <v>0</v>
      </c>
      <c r="G8" s="38">
        <v>0</v>
      </c>
    </row>
    <row r="9" spans="1:7" s="29" customFormat="1" ht="29.25" customHeight="1">
      <c r="A9" s="4">
        <v>4</v>
      </c>
      <c r="B9" s="5" t="s">
        <v>71</v>
      </c>
      <c r="C9" s="42" t="s">
        <v>9</v>
      </c>
      <c r="D9" s="42" t="s">
        <v>9</v>
      </c>
      <c r="E9" s="38" t="s">
        <v>9</v>
      </c>
      <c r="F9" s="38" t="s">
        <v>9</v>
      </c>
      <c r="G9" s="38" t="s">
        <v>9</v>
      </c>
    </row>
    <row r="10" spans="1:7" s="29" customFormat="1" ht="29.25" customHeight="1">
      <c r="A10" s="4">
        <v>5</v>
      </c>
      <c r="B10" s="5" t="s">
        <v>72</v>
      </c>
      <c r="C10" s="42">
        <v>35</v>
      </c>
      <c r="D10" s="42">
        <v>35</v>
      </c>
      <c r="E10" s="38">
        <v>0</v>
      </c>
      <c r="F10" s="38">
        <v>0</v>
      </c>
      <c r="G10" s="38">
        <v>0</v>
      </c>
    </row>
    <row r="11" spans="1:7" s="29" customFormat="1" ht="29.25" customHeight="1">
      <c r="A11" s="4">
        <v>6</v>
      </c>
      <c r="B11" s="5" t="s">
        <v>73</v>
      </c>
      <c r="C11" s="42">
        <v>34.2</v>
      </c>
      <c r="D11" s="42">
        <v>34.2</v>
      </c>
      <c r="E11" s="38">
        <v>0</v>
      </c>
      <c r="F11" s="38">
        <v>0</v>
      </c>
      <c r="G11" s="38">
        <v>0</v>
      </c>
    </row>
  </sheetData>
  <sheetProtection/>
  <mergeCells count="5">
    <mergeCell ref="A1:F1"/>
    <mergeCell ref="A2:D2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2019-01-18T01:46:50Z</cp:lastPrinted>
  <dcterms:created xsi:type="dcterms:W3CDTF">2017-01-12T01:16:19Z</dcterms:created>
  <dcterms:modified xsi:type="dcterms:W3CDTF">2019-01-18T09:13:52Z</dcterms:modified>
  <cp:category/>
  <cp:version/>
  <cp:contentType/>
  <cp:contentStatus/>
</cp:coreProperties>
</file>